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ung2016/Desktop/"/>
    </mc:Choice>
  </mc:AlternateContent>
  <xr:revisionPtr revIDLastSave="0" documentId="13_ncr:1_{E4FBA7E0-932E-8B43-B893-AC5C6B216DAE}" xr6:coauthVersionLast="47" xr6:coauthVersionMax="47" xr10:uidLastSave="{00000000-0000-0000-0000-000000000000}"/>
  <bookViews>
    <workbookView xWindow="0" yWindow="500" windowWidth="25600" windowHeight="15500" xr2:uid="{F3DE7F09-154C-48FA-B363-47B7E7E11727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<sst xmlns="http://schemas.openxmlformats.org/spreadsheetml/2006/main" count="711" uniqueCount="634">
  <si>
    <t>Agreement</t>
  </si>
  <si>
    <t>Description</t>
  </si>
  <si>
    <t xml:space="preserve">Effective From </t>
  </si>
  <si>
    <t>Effective To</t>
  </si>
  <si>
    <t>Supplier</t>
  </si>
  <si>
    <t>SLA: COED - CFD; 4/29/19 - INDEFINITE</t>
  </si>
  <si>
    <t>4S DANCE ACADEMY</t>
  </si>
  <si>
    <t>SLA: COED - CFD; 8/20/14 - INDEFINITE</t>
  </si>
  <si>
    <t>A CHILDS CENTER OF WONDER AND DISCOVERY</t>
  </si>
  <si>
    <t>SLA: COED - CFD; 8/17/2015 - INDEFINITE</t>
  </si>
  <si>
    <t>ABOVE AND BEYOND LEARNING INC</t>
  </si>
  <si>
    <t>SLA: ALL COLLEGES; 8/5/14 - INDEFINITE</t>
  </si>
  <si>
    <t>AEM ELECTRONICS USA INC</t>
  </si>
  <si>
    <t>SLA: COED - CFD; 7/16/19 - INDEFINITE</t>
  </si>
  <si>
    <t>AKA HEAD START</t>
  </si>
  <si>
    <t>SLA: COED - CFD; 2/10/14 - INDEFINITE</t>
  </si>
  <si>
    <t>AL RRIBAT ACADEMY</t>
  </si>
  <si>
    <t>ALLIANCE FOR AFRICAN ASSISTANCE</t>
  </si>
  <si>
    <t>SLA: ALL COLLEGES; 2/13/15 - INDEFINITE</t>
  </si>
  <si>
    <t>SLA (ALL SITES): COED, CHHS - GERO (AMEND 1); 9/22/2011 - INDEFINITE</t>
  </si>
  <si>
    <t>ALPINE UNION SCHOOL DISTRICT</t>
  </si>
  <si>
    <t>SLA: COED - CFD; 4/12/18 - INDEFINITE</t>
  </si>
  <si>
    <t>ALTERNATIVE TECHING STRATEGY CENTER</t>
  </si>
  <si>
    <t>SLA: COED; 9/1/11 - INDEFINITE</t>
  </si>
  <si>
    <t>ALVIN DUNN ELEMENTARY SCHOOL</t>
  </si>
  <si>
    <t>SLA: ALL COLLEGES; 1/19/17 - INDEFINITE</t>
  </si>
  <si>
    <t>AMERICAN DIABETES ASSOCIATION</t>
  </si>
  <si>
    <t>AMERICAN HEART ASSOCIATION</t>
  </si>
  <si>
    <t>SLA (MODIFIED): ALL COLLEGES; 4/6/21 - 4/6/2026</t>
  </si>
  <si>
    <t>SLA: ALL COLLEGES; 8/23/18 - INDEFINITE</t>
  </si>
  <si>
    <t>AMERICAN LUNG ASSOCIATION</t>
  </si>
  <si>
    <t>SLA: ALL COLLEGES; 2/19/19 - INDEFINITE</t>
  </si>
  <si>
    <t>AMERICAN RED CROSS</t>
  </si>
  <si>
    <t>ASSOCIATED STUDENTS</t>
  </si>
  <si>
    <t>SLA (MULTIPLE CONTACTS): COED - CFD, PSFA - HTM (AMEND 1); 10/14/16 - INDEFINITE</t>
  </si>
  <si>
    <t>SLA: COED - CFD; 8/19/16 -  INDEFINITE</t>
  </si>
  <si>
    <t>AUTISM TREE PROJECT FOUNDATION</t>
  </si>
  <si>
    <t>SLA: COED; 8/30/11 - INDEFINITE</t>
  </si>
  <si>
    <t>BALBOA ELEMENTARY</t>
  </si>
  <si>
    <t>SLA: COED - CFD; 9/23/21 - INDEFINITE</t>
  </si>
  <si>
    <t>BALLINGTON ACADEMY</t>
  </si>
  <si>
    <t>SLA: COED, CHHS - P H (AMEND 1); 7/11/11 - INDEFINITE</t>
  </si>
  <si>
    <t>BANYAN TREE EDUCATIONAL SERVICES</t>
  </si>
  <si>
    <t>SLA (MULTIPLE CONTACTS) (MULTIPLE LOCATIONS SEE AMEND 1): CHHS - SWORK/GERO, COED - CFD (AMEND 1); 3/13/19 - INDEFINITE</t>
  </si>
  <si>
    <t>BARRIO LOGAN COLLEGE INSTITUTE</t>
  </si>
  <si>
    <t>SLA: ALL COLLEGES; 7/29/14 - INDEFINITE</t>
  </si>
  <si>
    <t>BARTELL AND ASSOCIATES</t>
  </si>
  <si>
    <t>SLA: COED - CFD; 7/7/15 - INDEFINITE</t>
  </si>
  <si>
    <t>BEGINNINGS INFANT PROGRAM INC</t>
  </si>
  <si>
    <t>SLA: COED - CFD; 2/3/21 - INDEFINITE</t>
  </si>
  <si>
    <t>BEST VIBES FAMILY TRIBES</t>
  </si>
  <si>
    <t>SLA: COED - CFD; 8/1/11 - INDEFINITE</t>
  </si>
  <si>
    <t>BETH AM PRESCHOOL</t>
  </si>
  <si>
    <t>SLA: COED - CFD; 9/5/12 - INDEFINITE</t>
  </si>
  <si>
    <t>BIG BROTHERS BIG SISTERS OF SAN DIEGO COUNTY</t>
  </si>
  <si>
    <t>SLA: COED - CFD; 6/20/16 - INDEFINITE</t>
  </si>
  <si>
    <t>BILINGUAL KIDS</t>
  </si>
  <si>
    <t>SLA: COED - CFD; 8/26/21 - INDEFINITE</t>
  </si>
  <si>
    <t>BONITA LEARNING ACADEMY</t>
  </si>
  <si>
    <t>SLA: ALL COLLEGES; 10/9/14 - INDEFINITE</t>
  </si>
  <si>
    <t>BOYS TO MEN</t>
  </si>
  <si>
    <t>SLA (MULTIPLE LOCATIONS - SEE AMEND 1, 2): COED - CFD; 1/28/13 - INDEFINITE</t>
  </si>
  <si>
    <t>BRIGHT HORIZONS CHILDRENS CENTERS LLC</t>
  </si>
  <si>
    <t>SLA/CLINICAL AFFILIATION AGREEMENT (ENSIGN): ALL COLLEGES; 5/12/21 - 5/11/26 (UNLIMITED RENEWAL BY MUTUAL WRITTEN CONSENT)</t>
  </si>
  <si>
    <t>BROADWAY VILLA POST ACUTE</t>
  </si>
  <si>
    <t>SLA (ALL SITES): COED - CSP (AMEND 1) / CFD (AMEND 2); 8/23/11 - INDEFINITE</t>
  </si>
  <si>
    <t>CAJON VALLEY UNION SCHOOL DISTRICT</t>
  </si>
  <si>
    <t>SLA: IVC - PS, COE - CFD; (AMEND 1) 9/6/11 - INDEFINITE</t>
  </si>
  <si>
    <t>CALEXICO NEIGHBORHOOD HOUSE</t>
  </si>
  <si>
    <t>SLA: COED - CFD; 11/19/20 - INDEFINITE</t>
  </si>
  <si>
    <t>CALIFORNIA COMPLETE CARE</t>
  </si>
  <si>
    <t>SLA: COED - CFD; 9/16/13 - INDEFINITE</t>
  </si>
  <si>
    <t>CANYON RIM CHILDRENS CENTER INC</t>
  </si>
  <si>
    <t>SLA/CLINICAL AFFILIATION AGREEMENT (ENSIGN): ALL COLLEGES; 4/2/21 - 4/1/26 (UNLIMITED RENEWAL BY MUTUAL WRITTEN CONSENT)</t>
  </si>
  <si>
    <t>CARMEL MOUNTAIN REHABILITATION AND HEALTHCARE CENTER</t>
  </si>
  <si>
    <t>CASA DE AMPARO</t>
  </si>
  <si>
    <t>SLA: COED - CFD; 9/19/13 - INDEFINITE</t>
  </si>
  <si>
    <t>CENTER FOR AUTISM AND RELATED DISORDERS</t>
  </si>
  <si>
    <t>SLA: COED - CFD; 8/12/14 - INDEFINITE</t>
  </si>
  <si>
    <t>CENTER FOR CHILDREN AND FAMILIES</t>
  </si>
  <si>
    <t>SLA: COED - CFD; 8/26/14 - INDEFINITE</t>
  </si>
  <si>
    <t>CHABAD HEBREW ACADEMY</t>
  </si>
  <si>
    <t>SLA: COED; 1/1/12 - INDEFINITE</t>
  </si>
  <si>
    <t>CHAPARRAL ELEMENTARY</t>
  </si>
  <si>
    <t>SLA: ALL COLLEGES; 5/10/17 - INDEFINITE</t>
  </si>
  <si>
    <t>CHILD AND ADOLESCENT SERVICES RESEARCH CENTER</t>
  </si>
  <si>
    <t>SLA: COED - CFD; 10/4/17 - INDEFINITE</t>
  </si>
  <si>
    <t>CHILD DEVELOPMENT ASSOCIATES INC</t>
  </si>
  <si>
    <t>SLA: COED - CFD; 9/30/2015 - INDEFINITE</t>
  </si>
  <si>
    <t>CHILD INSPIRED HOME LEARNING CENTER</t>
  </si>
  <si>
    <t>SLA: COED - CFD; 5/10/19 - INDEFINITE</t>
  </si>
  <si>
    <t>CHILDRENS GROWING CENTER</t>
  </si>
  <si>
    <t>SLA: COED - CFD; 8/14/15 - INDEFINITE</t>
  </si>
  <si>
    <t>CHILDRENS PARADISE INC</t>
  </si>
  <si>
    <t>SLA: COED - CFD; 9/9/14 - INDEFINITE</t>
  </si>
  <si>
    <t>CHILDTIME LEARNING CENTERS</t>
  </si>
  <si>
    <t>CHRISTIAN CHURCH OF LEMON GROVE PRESCHOOL</t>
  </si>
  <si>
    <t>SLA: COED - CFD; 8/24/2015 - INDEFINITE</t>
  </si>
  <si>
    <t>SLA (MODIFIED) (ALL SITES): COED - CFD (EC-SEBRIS CERT PROGRAM); 8/30/10 - INDEFINITE (REPLACES 40082035)</t>
  </si>
  <si>
    <t>CHULA VISTA ELEMENTARY SCHOOL DISTRICT</t>
  </si>
  <si>
    <t>SLA (ALL SITES): ALL COLLEGES; 1/11/19 - INDEFINITE</t>
  </si>
  <si>
    <t>CITY HEIGHTS COMMUNITY DEVELOPMENT CORP</t>
  </si>
  <si>
    <t>SLA: CHHS - SWORK / GERO, COED - CFD (AMEND 1); 2/10/11 - INDEFINITE</t>
  </si>
  <si>
    <t>SLA: ALL COLLEGES; 8/25/15 - INDEFINITE</t>
  </si>
  <si>
    <t>CITY OF TEMECULA</t>
  </si>
  <si>
    <t>SLA: COED - CFD; 3/29/18 - INDEFINITE</t>
  </si>
  <si>
    <t>CLASSICS FOR KIDS INC</t>
  </si>
  <si>
    <t>CLOVERDALE HEALTHCARE CENTER</t>
  </si>
  <si>
    <t>COACHING CORPS</t>
  </si>
  <si>
    <t>SLA: COED - CFD; 1/22/16 - INDEFINITE</t>
  </si>
  <si>
    <t>SLA: COED  CFD; 10/25/21  INDEFINITE</t>
  </si>
  <si>
    <t>COASTAL ROOTS FARM</t>
  </si>
  <si>
    <t>SLA: COED; 8/1/11 - INDEFINITE</t>
  </si>
  <si>
    <t>COMMUNITY COACHING CENTER INC</t>
  </si>
  <si>
    <t>COMMUNITY HEALTH IMPROVEMENT PARTNERS</t>
  </si>
  <si>
    <t>SLA: ALL COLLEGES; 6/1/16 - INDEFINITE</t>
  </si>
  <si>
    <t>SLA (MULTIPLE LOCATIONS - SEE AMEND 1): ALL COLLEGES; 2/6/18 - INDEFINITE</t>
  </si>
  <si>
    <t>COMMUNITY HOUSINGWORKS</t>
  </si>
  <si>
    <t>SLA (MODIFIED): COED, CHHS, COS - PSY (AMEND 1); 8/1/10 - INDEFINITE</t>
  </si>
  <si>
    <t>COMMUNITY RESEARCH FOUNDATION</t>
  </si>
  <si>
    <t>SLA: COED; 9/22/11- INDEFINITE;</t>
  </si>
  <si>
    <t>CONGREGATION BETH ISREAL</t>
  </si>
  <si>
    <t>CORONADO UNIFIED SCHOOL DISTRICT</t>
  </si>
  <si>
    <t>SLA (ALL SITES): COED - CFD; 8/4/14 - INDEFINITE</t>
  </si>
  <si>
    <t>SLA: COED - CFD; 9/14/18 - INDEFINITE</t>
  </si>
  <si>
    <t>CORTICA</t>
  </si>
  <si>
    <t>SLA: ALL COLLEGES; 9/10/21 - INDEFINITE</t>
  </si>
  <si>
    <t>COUNCIL OF PHILIPPINE AMERICAN ORGANIZATIONS</t>
  </si>
  <si>
    <t>COUNTY OF SAN DIEGO</t>
  </si>
  <si>
    <t>SLA/MOA (MULTIPLE AGENCIES/DEPTS - SEE AGREEMENT); ALL COLLEGES; 1/8/16 - 6/30/25</t>
  </si>
  <si>
    <t>SLA: COED - CFD; 11/22/10 - INDEFINITE</t>
  </si>
  <si>
    <t>SLA: COED - CFD; 8/1/12 - INDEFINITE; (ALL SD COUNTY SUPT OF SCHOOL PROGRAMS)</t>
  </si>
  <si>
    <t>SLA: COED - CFD; 9/16/14 - INDEFINITE</t>
  </si>
  <si>
    <t>SLA: ALL COLLEGES; 1/1/13 - INDEFINITE (SDCOE TUTOR CONNECTION PROGRAM)</t>
  </si>
  <si>
    <t>SLA: COED - CFD; 10/4/16 - INDEFINITE</t>
  </si>
  <si>
    <t>CREATIVE HEARTS DAYCARE</t>
  </si>
  <si>
    <t>SLA: COED; 8/16/11 - INDEFINITE</t>
  </si>
  <si>
    <t>CRF CARE</t>
  </si>
  <si>
    <t>CSA SAN DIEGO COUNTY</t>
  </si>
  <si>
    <t>SLA: COED - CFD, CBA - B A (AMEND 1); 1/30/15 - INDEFINITE</t>
  </si>
  <si>
    <t>SLA: COED - CSP / CFD (AMEND 1); 1/1/16 - INDEFINITE</t>
  </si>
  <si>
    <t>DARNALL CHARTER SCHOOL</t>
  </si>
  <si>
    <t>SLA (MODIFIED): ALL COLLEGES; 7/16/15 - INDEFINITE</t>
  </si>
  <si>
    <t>DEFENSE SECURITY SERVICE</t>
  </si>
  <si>
    <t>SLA: COED - CFD; 4/13/17 - INDEFINITE</t>
  </si>
  <si>
    <t>DEL CERRO BAPTIST CHURCH</t>
  </si>
  <si>
    <t>DEL CORONADO REALTY</t>
  </si>
  <si>
    <t>SLA: COED - CFD; 8/20/13 - INDEFINITE</t>
  </si>
  <si>
    <t>DELIBRAINY LLC</t>
  </si>
  <si>
    <t>DEPARTMENT OF THE NAVY</t>
  </si>
  <si>
    <t>SLA / MOA: ALL COLLEGES; 10/20/13 - INDEFINITE</t>
  </si>
  <si>
    <t>SLA: COED - CSP,COED - CFD (AMEND 1); 2/10/15 - INDEFINITE</t>
  </si>
  <si>
    <t>DESERT MOUNTAIN CHILDRENS CENTER</t>
  </si>
  <si>
    <t>SLA: COED - CFD; 2/21/18 - INDEFINITE</t>
  </si>
  <si>
    <t>DIAMOND EDUCTIONAL EXCELLENCE PARTNERSHIP</t>
  </si>
  <si>
    <t>SLA: COED - CFD; 8/29/19 - INDEFINITE</t>
  </si>
  <si>
    <t>DIE RASSELBNDE</t>
  </si>
  <si>
    <t>SLA: COED - CFD; 11/12/20 - INDEFINITE (TERMINATED)</t>
  </si>
  <si>
    <t>DIEGO HILLS CENTRAL CHARTER SCHOOL</t>
  </si>
  <si>
    <t>SLA: ALL COLLEGES; 7/28/14 - INDEFINITE</t>
  </si>
  <si>
    <t>DIGITAL OPERATIVE</t>
  </si>
  <si>
    <t>SLA: ALL COLLEGES; 8/24/21 - INDEFINITE</t>
  </si>
  <si>
    <t>DISTRICT OFFICE OF CONGRESSMAN DARRELL ISSA</t>
  </si>
  <si>
    <t>SLA: COED - CFD; 7/13/2015 - INDEFINITE</t>
  </si>
  <si>
    <t>DMUSD EARLY CHILD DEVELOPMENT CENTER</t>
  </si>
  <si>
    <t>SLA: ALL COLLEGES; 3/23/15 - INDEFINITE</t>
  </si>
  <si>
    <t>DOMUS KIDS INC</t>
  </si>
  <si>
    <t>SLA: COED - CFD; 9/8/21 - INDEFINITE</t>
  </si>
  <si>
    <t>DOT TO DOT</t>
  </si>
  <si>
    <t>SLA: COED - CFD; 9/3/21 - INDEFINITE</t>
  </si>
  <si>
    <t>EARLY LEARNERS CHILDRENS ACADEMY</t>
  </si>
  <si>
    <t>SLA: ALL COLLEGES; 6/28/16 - INDEFINITE</t>
  </si>
  <si>
    <t>EAST COUNTY ECONOMIC DEVELOPMENT COUNCIL</t>
  </si>
  <si>
    <t>SLA: COED - CFD; 5/15/17 - INDEFINITE</t>
  </si>
  <si>
    <t>EASTER SEALS SOUTHERN CALIFORNIA</t>
  </si>
  <si>
    <t>SLA: COED - CFD;10/15/14 - INDEFINITE</t>
  </si>
  <si>
    <t>EASTGATE CHRISTIAN SCHOOL</t>
  </si>
  <si>
    <t>SLA: COED - CFD; 6/3/13 - INDEFINITE</t>
  </si>
  <si>
    <t>EDUCATIONAL ENRICHMENT SYSTEMS, INC.</t>
  </si>
  <si>
    <t>SLA: ALL COLLEGES; 4/29/19 - INDEFINITE</t>
  </si>
  <si>
    <t>ELEMENTARY INSTITUTE OF SCIENCE</t>
  </si>
  <si>
    <t>SLA: COED - CFD; 8/1/12 - INDEFINITE</t>
  </si>
  <si>
    <t>EMERSON BANDINI STATE PRESCHOOL</t>
  </si>
  <si>
    <t>EPISCOPAL COMMUNITY SERVICES</t>
  </si>
  <si>
    <t>SLA (MODIFIED): COED - CFD; 2/1/17 - INDEFINITE</t>
  </si>
  <si>
    <t>SLA (MULTIPLE LOCATIONS SEE AMEND 1): COED - CFD, CHHS - SWORK (AMEND 1); 9/10/18 - INDEFINITE</t>
  </si>
  <si>
    <t>EXCELLENCE AND JUSTICE IN EDUCATION ACADEMIES CHARTER SCHOOL</t>
  </si>
  <si>
    <t>SLA: COED - CFD; 11/5/13 - INDEFINITE</t>
  </si>
  <si>
    <t>FAA MERRY GO ROUND CHILD DEVELOPMENT CENTER</t>
  </si>
  <si>
    <t>SLA: COED - CFD; 10/14/16 - INDEFINITE</t>
  </si>
  <si>
    <t>FAITH TROLLEY PRESCHOOL</t>
  </si>
  <si>
    <t>FAMILY HEALTH CENTERS OF SAN DIEGO</t>
  </si>
  <si>
    <t>SLA (MULTIPLE SITES - SEE AGREEMENT): ALL COLLEGES; 9/14/20 - INDEFINITE</t>
  </si>
  <si>
    <t>SLA: COED - CFD; 8/31/18 - INDEFINITE</t>
  </si>
  <si>
    <t>FAMILY INTERVENTION NURTURING EMPOWERMENT INC</t>
  </si>
  <si>
    <t>FAST FORWARD EVENTS</t>
  </si>
  <si>
    <t>SLA: ALL COLLEGES; 9/2/14 - INDEFINITE</t>
  </si>
  <si>
    <t>FATHERS JOES THERAPEUTIC PRESCHOOL</t>
  </si>
  <si>
    <t>SLA: ALL COLLEGES; 2/5/15 - INDEFINITE</t>
  </si>
  <si>
    <t>FIRST INVESTORS CORP</t>
  </si>
  <si>
    <t>SLA: COED - CFD; 10/31/17 - INDEFINITE</t>
  </si>
  <si>
    <t>FLETCHER HILLS PRESBYTERIAN PRESCHOOL</t>
  </si>
  <si>
    <t>SLA: ALL COLLEGES; 3/10/17 - INDEFINITE</t>
  </si>
  <si>
    <t>FORESTERS FINANCIAL SERVICES INC</t>
  </si>
  <si>
    <t>SLA: ALL COLLEGES; 9/18/14 - INDEFINITE</t>
  </si>
  <si>
    <t>FRENCH AMERICAN CHAMBER OF COMMERCE</t>
  </si>
  <si>
    <t>FURAAT INCORPORATED</t>
  </si>
  <si>
    <t>SLA: ALL COLLEGES; 10/9/20 - INDEFINITE</t>
  </si>
  <si>
    <t>GIRL SCOUTS SAN DIEGO</t>
  </si>
  <si>
    <t>SLA: ALL COLLEGES; 2/25/16 - INDEFINITE</t>
  </si>
  <si>
    <t>SLA: CBA - MGT401 / BA401 / BA780,  COED - CFD (AMEND 1); 9/23/14 - INDEFINITE</t>
  </si>
  <si>
    <t>GIRLS ON THE RUN OF SAN DIEGO</t>
  </si>
  <si>
    <t>SLA: COED; 6/15/2012 - INDEFINITE</t>
  </si>
  <si>
    <t>GLOBAL EXCHANGE</t>
  </si>
  <si>
    <t>GOLDEN DOOR</t>
  </si>
  <si>
    <t>SLA: COED - CFD; 9/22/17 - INDEFINITE</t>
  </si>
  <si>
    <t>GRACE CHURCH</t>
  </si>
  <si>
    <t>GROSSMONT CUYAMACA COMMUNITY COLLEGE DISTRICT</t>
  </si>
  <si>
    <t>SLA (MULTIPLE LOCATIONS - SEE AGREEMENT): ALL COLLEGES; 5/6/24 - 5/5/29</t>
  </si>
  <si>
    <t>SLA: COED - CFD; 10/12/14 - INDEFINITE</t>
  </si>
  <si>
    <t>GROW MY WAY</t>
  </si>
  <si>
    <t>SLA: PSFA - HTM, COED - CFD (AMEND 1), CAL - POL s (AMEND 2); 1/11/19 - INDEFINITE</t>
  </si>
  <si>
    <t>HANNAHS HOUSE</t>
  </si>
  <si>
    <t>SLA: FCB - BA, COED - CFD (AMEND 1); 2/17/12 - INDEFINITE</t>
  </si>
  <si>
    <t>HARMONIUM INC</t>
  </si>
  <si>
    <t>SLA: COED - CFD; 8/30/16 - INDEFINITE</t>
  </si>
  <si>
    <t>HARRIET TUBMAN VILLAGE CHARTER SCHOOL</t>
  </si>
  <si>
    <t>HEALTHY ADVENTURES FOUNDATION</t>
  </si>
  <si>
    <t>SLA: ALL COLLEGES; 1/29/15 - INDEFINITE</t>
  </si>
  <si>
    <t>HEALTHY DEVELOPMENT SERVICES</t>
  </si>
  <si>
    <t>SLA: COED - CFD; 4/5/12 - INDEFINITE</t>
  </si>
  <si>
    <t>HEALTHY TODDLERS CARE</t>
  </si>
  <si>
    <t>HEBER ELEMENTARY SCHOOL DISTRICT</t>
  </si>
  <si>
    <t>SLA (MULTIPLE LOCATIONS - SEE AGREEMENT): ALL COLLEGES; 4/16/21 - INDEFINITE</t>
  </si>
  <si>
    <t>HIGH TECH HIGH</t>
  </si>
  <si>
    <t>HOME START INC</t>
  </si>
  <si>
    <t>SLA:(MULTIPLE LOCATIONS SEE AMEND 1) CHHS - SWORK / GERO, COED - CFD (AMEND 1); 5/15/14 - INDEFINITE</t>
  </si>
  <si>
    <t>SLA: COED  CFD; 11/3/21  INDEFINITE</t>
  </si>
  <si>
    <t>HOWARD GARDNER COMMUNITY SCHOOL</t>
  </si>
  <si>
    <t>I D E A</t>
  </si>
  <si>
    <t>SLA: ALL COLLEGES; 9/14/18 - INDEFINITE</t>
  </si>
  <si>
    <t>SLA: ALL COLLEGES; 10/11/16 - INDEFINITE</t>
  </si>
  <si>
    <t>IMPACT WITHOUT BORDERS</t>
  </si>
  <si>
    <t>IMPERIAL COUNTY OFFICE OF EDUCATION</t>
  </si>
  <si>
    <t>SLA (MULTIPLE LOCATIONS): COED - CFD; 5/20/21 - INDEFINITE</t>
  </si>
  <si>
    <t>SLA: COED - CFD; 8/2/13 - INDEFNITE</t>
  </si>
  <si>
    <t>INCLUDE AUTISM</t>
  </si>
  <si>
    <t>INNOVATIONS ACADEMY</t>
  </si>
  <si>
    <t>SLA: COED - CFD; 9/28/16 - INDEFINITE</t>
  </si>
  <si>
    <t>SLA: COED - CFD; 8/30/18 - INDEFINITE</t>
  </si>
  <si>
    <t>INTERNATIONAL NETWORK OF HEARTS</t>
  </si>
  <si>
    <t>INTERNATIONAL RESCUE COMMITTEE</t>
  </si>
  <si>
    <t>SLA: (MULTIPLE LOCATIONS SEE AGREEMENT) ALL COLLEGES; 3/5/20 - INDEFINITE</t>
  </si>
  <si>
    <t>SLA: ALL COLLEGES; 8/7/15 - INDEFINITE</t>
  </si>
  <si>
    <t>INTERNATIONAL TRADE ADMINISTRATION</t>
  </si>
  <si>
    <t>SLA: ALL COLLEGES; 5/26/15 - INDEFINITE</t>
  </si>
  <si>
    <t>IVC MEDIA LLC</t>
  </si>
  <si>
    <t>JACK IN THE BOX INC</t>
  </si>
  <si>
    <t>SLA: CAL, CBA, COED, CHHS, PSFA, COS, IVC; 1/1/2012 - INDEFINITE</t>
  </si>
  <si>
    <t>SLA: COED - CFD; 10/6/17 - INDEFINITE</t>
  </si>
  <si>
    <t>JAMBOREE HOUSING WOODGLEN VISTA</t>
  </si>
  <si>
    <t>SLA: ALL COLLEGES; 5/16/14 - INDEFINITE</t>
  </si>
  <si>
    <t>JAPANESE FRIENDSHIP GARDEN</t>
  </si>
  <si>
    <t>SLA (MULTIPLE LOCATIONS SEE AMEND 1): CHHS - SWORK / GERO / SPH (AMEND 4), CAL - CINTS (AMEND 1), COED - CFD (AMEND 2), FCB - B A (AMEND 3); 4/14/14 - INDEFINITE</t>
  </si>
  <si>
    <t>JEWISH FAMILY SERVICE OF SAN DIEGO</t>
  </si>
  <si>
    <t>SLA: CBA - MGT, COED - CFD (AMEND 1); 2/16/15 - INDEFINITE</t>
  </si>
  <si>
    <t>JUNIOR ACHIEVEMENT OF SD</t>
  </si>
  <si>
    <t>SLA: ALL COLLEGES; 1/24/17 - INDEFINITE</t>
  </si>
  <si>
    <t>JUSTICECORPS</t>
  </si>
  <si>
    <t>SLA: ALL COLLEGES; 1/9/17 - INDEFINITE</t>
  </si>
  <si>
    <t>KAREN ORGANIZATION OF SAN DIEGO</t>
  </si>
  <si>
    <t>SLA: COED - CFD; 8/15/2015 - INDEFINITE</t>
  </si>
  <si>
    <t>KELLYS KIDS DAYCARE</t>
  </si>
  <si>
    <t>SLA: COED - CFD; 10/26/18 - INDEFINITE</t>
  </si>
  <si>
    <t>KID VENTURES LIBERTY STATION</t>
  </si>
  <si>
    <t>SLA: COED - CFD; 9/26/17 - INDEFINITE</t>
  </si>
  <si>
    <t>KIDS CARE CLUB</t>
  </si>
  <si>
    <t>SLA: COED - CFD; 8/27/20 - INDEFINITE</t>
  </si>
  <si>
    <t>KINDERCARE AGEE</t>
  </si>
  <si>
    <t>SLA: COED - CFD; 12/16/16 - INDEFINITE</t>
  </si>
  <si>
    <t>KINDERCARE LEARNING CENTER</t>
  </si>
  <si>
    <t>SLA: COED - CFD; 1/26/15 - INDEFINITE</t>
  </si>
  <si>
    <t>KINDERLAND MONTESSORI SCHOOL</t>
  </si>
  <si>
    <t>SLA: COE - CFD; 7/20/21 - INDEFINITE</t>
  </si>
  <si>
    <t>LA COSTA VALLEY PRESCHOOL AND KINDERGARTEN</t>
  </si>
  <si>
    <t>SLA: CHHS - ENS, COE - CFD; (AMEND-1) 11/12/20 - INDEFINITE</t>
  </si>
  <si>
    <t>LA JOLLA COUNTRY DAY SCHOOL</t>
  </si>
  <si>
    <t>LA JOLLA PRESBYTERIAN CHURCH</t>
  </si>
  <si>
    <t>SLA: COED - CFD; 8/15/14 - INDEFINITE</t>
  </si>
  <si>
    <t>LA JOLLA UNITED METHODIST CHURCH</t>
  </si>
  <si>
    <t>SLA: COED - CFD; 8/28/20 - INDEFINITE</t>
  </si>
  <si>
    <t>SLA (MODIFIED): COED - CFD; 1/3/18 - INDEFINITE</t>
  </si>
  <si>
    <t>LA MAESTRA FOUNDATION</t>
  </si>
  <si>
    <t>SLA: COED - CFD; 9/17/14 - INDEFINITE</t>
  </si>
  <si>
    <t>LA MESA HEAD START</t>
  </si>
  <si>
    <t>LA MESA SPRING VALLEY SCHOOL DISTRICT</t>
  </si>
  <si>
    <t>SLA (HIGHLANDS ELEMENTARY): ALL COLLEGES; 7/28/14 - INDEFINITE</t>
  </si>
  <si>
    <t>SLA (RANCHO ELEMENTARY): COED - CFD; 8/17/15 - INDEFINITE</t>
  </si>
  <si>
    <t>SLA: COED - CFD; 10/2/2013 - INDEFINITE</t>
  </si>
  <si>
    <t>LA PETITE ACADEMY</t>
  </si>
  <si>
    <t>SLA: COED - CFD; 2/10/16 - INDEFINITE</t>
  </si>
  <si>
    <t>LAKE POWAY FRIENDS OF THE KUMEYAAY</t>
  </si>
  <si>
    <t>LAKESIDE RIVER PARK CONSERVANCY</t>
  </si>
  <si>
    <t>LAMBESIS INC</t>
  </si>
  <si>
    <t>SLA: ALL COLLEGES; 6/7/13 - INDEFINITE</t>
  </si>
  <si>
    <t>LEMON GROVE SCHOOL DISTRICT</t>
  </si>
  <si>
    <t>SLA (ALL SITES): COED - CFD, CHHS - GSPH (AMEND 1); 9/22/15 - INDEFINITE</t>
  </si>
  <si>
    <t>LETS GROW INC</t>
  </si>
  <si>
    <t>SLA: COED - CFD / ARPE (AMEND 1);1/24/18 - INDEFINITE</t>
  </si>
  <si>
    <t>LIGHTHOUSE CHRISTIAN PRESCHOOL</t>
  </si>
  <si>
    <t>SLA: COED - CFD; 9/24/14 - INDEFINITE</t>
  </si>
  <si>
    <t>LILIAN J RICE HEADSTART PRESCHOOL</t>
  </si>
  <si>
    <t>CSU WIDE SLA (MODIFIED - VIRTUAL ONLY): ALL COLLEGES; 3/4/21 - 3/3/26</t>
  </si>
  <si>
    <t>LISTOS CALIFORNIA</t>
  </si>
  <si>
    <t>LITTLE CHARACTERS PRESCHOOL AND INFANT CENTER</t>
  </si>
  <si>
    <t>LUME CUBE</t>
  </si>
  <si>
    <t>SLA (MULTIPLE LOCATIONS - SEE AMEND 1): COED - CFD, FCB - B A (AMEND 1); 1/31/13 - INDEFINITE</t>
  </si>
  <si>
    <t>MAAC PROJECT</t>
  </si>
  <si>
    <t>SLA: COED - CFD; 9/23/16 - INDEFINITE</t>
  </si>
  <si>
    <t>MALIHA ENDRISAVI FAMILY CHILDCARE</t>
  </si>
  <si>
    <t>MARINE CORPS COMMUNITY SERVICES</t>
  </si>
  <si>
    <t>SLA (MODIFIED): COED - CFD; 4/15/21 - INDEFINITE</t>
  </si>
  <si>
    <t>SLA: ALL COLLEGES; 7/27/21 - INDEFINITE</t>
  </si>
  <si>
    <t>SLA (MODIFIED): COED - CFD; 8/1/16 - INDEFINITE</t>
  </si>
  <si>
    <t>MCRD COMMAND MUSEUMMUSEUM</t>
  </si>
  <si>
    <t>SLA: ALL COLLEGES; 12/29/20 - INDEFINITE (REPLACES 40124743)</t>
  </si>
  <si>
    <t>MEALS ON WHEELS SAN DIEGO COUNTY</t>
  </si>
  <si>
    <t>MILLENNIUM HEALTH LLC</t>
  </si>
  <si>
    <t>SLA: ALL COLLEGES; 10/31/18 - INDEFINITE</t>
  </si>
  <si>
    <t>SLA (MULTIPLE LOCATIONS - SEE AMEND 1): COED - CSP / CFD (AMEND 1); 8/17/12 - INDEFINITE</t>
  </si>
  <si>
    <t>MONARCH SCHOOL</t>
  </si>
  <si>
    <t>SLA (ALL SITES): COED; 6/26/12 - INDEFINITE</t>
  </si>
  <si>
    <t>MOUNTAIN EMPIRE UNIFIED SCHOOL DISTRICT</t>
  </si>
  <si>
    <t>SLA: COED; 8/9/11 - INDEFINITE</t>
  </si>
  <si>
    <t>MT DIABLO UNIFIED SCHOOL DIST</t>
  </si>
  <si>
    <t>SLA (MULTIPLE LOCATIONS SEE AMEND 1): COED - CFD; 5/4/17 - INDEFINITE</t>
  </si>
  <si>
    <t>MT HELIX HOME CARE</t>
  </si>
  <si>
    <t>MUELLER CHARTER SCHOOL</t>
  </si>
  <si>
    <t>SLA: COED - CFD; 1/30/15 - INDEFINITE</t>
  </si>
  <si>
    <t>SLA (MODIFIED - AMEND 1): ALL COLLEGES; 1/7/16 - INDEFINITE</t>
  </si>
  <si>
    <t>NAVY MARINE MAMMAL PROGRAM</t>
  </si>
  <si>
    <t>SLA: COED - CFD; 10/16/18 - INDEFINITE</t>
  </si>
  <si>
    <t>NCCS GROWING MINDS</t>
  </si>
  <si>
    <t>SLA: COED - CFD; 12/12/13 - INDEFINITE</t>
  </si>
  <si>
    <t>NEW GENERATIONS LEARNING CENTER</t>
  </si>
  <si>
    <t>SLA: COED - CFD; 7/24/15 - INDEFINITE</t>
  </si>
  <si>
    <t>NIERMAN PRESCHOOL LFJCC</t>
  </si>
  <si>
    <t>SLA: COED - CFD; 8/13/14 - INDEFINITE</t>
  </si>
  <si>
    <t>NORTH COUNTY GYMNACTICS AND THE GYMINNY KIDS</t>
  </si>
  <si>
    <t>SLA: CHHS - SWORK / GERO, COED - CFD (AMEND 1); 7/1/15 - INDEFINITE</t>
  </si>
  <si>
    <t>NORTH COUNTY LIFELINE INC</t>
  </si>
  <si>
    <t>NORTH COUNTY SERENITY HOUSE</t>
  </si>
  <si>
    <t>SLA: COED - CFD; 8/14/14 - INDEFINITE</t>
  </si>
  <si>
    <t>SLA: ALL COLLEGES; 6/22/16 - INDEFINITE</t>
  </si>
  <si>
    <t>NORTH SAN DIEGO BUSINESS CHAMBER</t>
  </si>
  <si>
    <t>SLA: COED - CFD; 8/25/14 - INDEFINITE</t>
  </si>
  <si>
    <t>NORTHMINSTER PRESCHOOL</t>
  </si>
  <si>
    <t>SLA: COED - CFD; 10/29/14 - INDEFINITE</t>
  </si>
  <si>
    <t>OAK CREST MIDDLE SCHOOL</t>
  </si>
  <si>
    <t>SLA: COED - CFD; 9/15/15 - INDEFINITE</t>
  </si>
  <si>
    <t>OCEAN BEACH ELEMENTARY SCHOOL</t>
  </si>
  <si>
    <t>SLA (ALL SITES): COED; 10/9/12 - INDEFINITE</t>
  </si>
  <si>
    <t>OCEANSIDE UNIFIED SCHOOL DISTRICT</t>
  </si>
  <si>
    <t>SLA: ALL COLLEGES; 2/8/17 - INDEFINITE</t>
  </si>
  <si>
    <t>OFFICE OF ASSEMBLYMEMBER SHIRLEY WEBER</t>
  </si>
  <si>
    <t>OFFICE OF SENATOR DIANNE FEINSTEIN</t>
  </si>
  <si>
    <t>OLIVEWOOD GARDENS AND LEARNING CENTER</t>
  </si>
  <si>
    <t>SLA: COED - CFD; 8/8/13 - INDEFINITE</t>
  </si>
  <si>
    <t>SLA: COED - CFD; 3/17/14 - INDEFINITE</t>
  </si>
  <si>
    <t>OURSOLES</t>
  </si>
  <si>
    <t>SLA: COED - CFD; 8/20/19 - INDEFINITE</t>
  </si>
  <si>
    <t>PALOMAR FAMILY COUNSELING</t>
  </si>
  <si>
    <t>PALOMAR HEALTH</t>
  </si>
  <si>
    <t>SLA (FIRST STEPS PROGRAM ONLY): COED - CFD; 9/29/20 - INDEFINITE</t>
  </si>
  <si>
    <t>PARADISE VALLEY HOSPITAL</t>
  </si>
  <si>
    <t>SLA: CHHS,COED - CFD (AMEND 1); 5/10/12 - INDEFINITE (PREVIOUS SLA 40061563)</t>
  </si>
  <si>
    <t>PARK VIEW POST ACUTE</t>
  </si>
  <si>
    <t>SLA: COED - CFD; 12/14/18 - INDEFINITE</t>
  </si>
  <si>
    <t>PARTNERSHIPS WITH INDUSTRY</t>
  </si>
  <si>
    <t>SLA: COED - CFD; 9/30/16 - INDEFINITE</t>
  </si>
  <si>
    <t>PATRICK WADE CHILD DEVELOPMENT CENTER</t>
  </si>
  <si>
    <t>SLA: COED - CFD; 8/15/11 - INDEFINITE</t>
  </si>
  <si>
    <t>PCG HEALTH AND HUMAN SERVICES</t>
  </si>
  <si>
    <t>SLA: COED - CFD; 6/18/13 - INDEFINITE</t>
  </si>
  <si>
    <t>PCI US AND BORDER PROGRAMS</t>
  </si>
  <si>
    <t>SLA: COED - CFD; 9/25/17 - INDEFINITE</t>
  </si>
  <si>
    <t>PENASQUITOS CHRISTIAN PRESCHOOL</t>
  </si>
  <si>
    <t>SLA (MODIFIED) ALL COLLEGES; 5/26/21 - 5/26/26</t>
  </si>
  <si>
    <t>PFLAG SAN DIEGO COUNTY</t>
  </si>
  <si>
    <t>SLA: ALL COLLEGES; 2/25/16 -INDEFINITE</t>
  </si>
  <si>
    <t>PLANNED PARENTHOOD OF THE PACIFIC SOUTHWEST</t>
  </si>
  <si>
    <t>SLA: ALL COLLEGES; 2/2/16 - INDEFINITE</t>
  </si>
  <si>
    <t>PLANT WITH PURPOSE</t>
  </si>
  <si>
    <t>SLA: COED - CFD; 9/27/12 - INDEFINITE</t>
  </si>
  <si>
    <t>POINT LOMA COMMUNITY CHURCH</t>
  </si>
  <si>
    <t>SLA (ALL SITES): CHHS - ENS (ATHLETIC TRAINING), COED, CBA - B A (AMEND-1); 7/1/16 - INDEFINITE (REPLACES 40071536)</t>
  </si>
  <si>
    <t>POWAY UNIFIED SCHOOL DISTRICT</t>
  </si>
  <si>
    <t>SLA: ALL COLLEGES; 8/8/18 - INDEFINITE</t>
  </si>
  <si>
    <t>PRICE PHILANTHROPIES FOUNDATION</t>
  </si>
  <si>
    <t>SLA: CBA - MGT, COED - CFD (AMEND 1), CAL - POL S (AMEND 2); 3/10/15 - INDEFINITE</t>
  </si>
  <si>
    <t>PRO KIDS GOLF ACADEMY INC</t>
  </si>
  <si>
    <t>PROMISING FUTURES INC</t>
  </si>
  <si>
    <t>SLA: COED - CFD; 8/7/2012 - INDEFINITE</t>
  </si>
  <si>
    <t>PROVIDENCE PLACE</t>
  </si>
  <si>
    <t>SLA: COED; 8/29/11 - INDEFINITE</t>
  </si>
  <si>
    <t>R AND R INCLUSION</t>
  </si>
  <si>
    <t>RADY CHILDREN'S HOSPITAL SAN DIEGO</t>
  </si>
  <si>
    <t>SLA / AFFILIATION AGREEMENT (MULTIPLE LOCATIONS - SEE AMEND 1): CHHS / COED / COS (SPECIFIC CLINICAL AND NON-CLINICAL PROGRAMS); 7/1/14 - INDEFINITE</t>
  </si>
  <si>
    <t>SLA: COED; 8/1/2011 - INDEFINITE</t>
  </si>
  <si>
    <t>RANCHO BERNARDO COMMUNITY PRESBYTERIAN CHURCH</t>
  </si>
  <si>
    <t>SLA: COED - CFD; 10/12/16 - INDEFINITE</t>
  </si>
  <si>
    <t>READING LEGACIES</t>
  </si>
  <si>
    <t>REALITY CHANGERS</t>
  </si>
  <si>
    <t>SLA: COED - CFD; 7/28/15 - INDEFINITE</t>
  </si>
  <si>
    <t>REDEEMER BY THE SEA LUTHERAN PRESCHOOL</t>
  </si>
  <si>
    <t>REGENTS OF THE UNIVERSITY OF CALIFORNIA UCSD</t>
  </si>
  <si>
    <t>SLA: COED - CFD; 7/22/14 - INDEFINITE (REPLACES 40095202)</t>
  </si>
  <si>
    <t>SLA: COED - CFD; 1/25/14 - INDEFINITE</t>
  </si>
  <si>
    <t>RESPECTRUM COMMUNITY</t>
  </si>
  <si>
    <t>SLA (MULTIPLE LOCATIONS - SEE AMEND 1: COED - CFD, CHHS - P H (AMEND 1); 9/25/17 - INDEFINITE</t>
  </si>
  <si>
    <t>RIDE ABOVE DISABILITY TRC</t>
  </si>
  <si>
    <t>SLA: COED - CFD; 8/27/14 - INDEFINITE</t>
  </si>
  <si>
    <t>ROLANDO HEAD START</t>
  </si>
  <si>
    <t>SLA: COED - CFD; 9/6/18 - INDEFINITE</t>
  </si>
  <si>
    <t>SACRED HEART ACADEMY PRESCHOOL</t>
  </si>
  <si>
    <t>SLA: COED - CFD; 7/27/2015 - INDEFINITE</t>
  </si>
  <si>
    <t>SAN CARLOS UNITED METHODIST PRESCHOOL</t>
  </si>
  <si>
    <t>SLA: COED; 2/22/2012 - INDEFINITE</t>
  </si>
  <si>
    <t>SAN DIEGO BRAIN INJURY FOUNDATION</t>
  </si>
  <si>
    <t>SAN DIEGO CENTER FOR CHILDREN</t>
  </si>
  <si>
    <t>SLA:(MULTIPLE LOCATIONS SEE AMEND 1) CHHS - SWORK / GERO / COED - CSP  / CFD (AMEND 2); 4/18/11 - INDEFINITE</t>
  </si>
  <si>
    <t>SLA: COED - CFD; 8/22/17 - INDEFINITE</t>
  </si>
  <si>
    <t>SAN DIEGO COOPERATIVE PRESCHOOL</t>
  </si>
  <si>
    <t>SLA: ALL COLLEGES; 9/3/15 - INDEFINITE</t>
  </si>
  <si>
    <t>SAN DIEGO COUNTY DEMOCRATIC PARTY</t>
  </si>
  <si>
    <t>SLA: ALL COLLEGES; 6/12/14 - INDEFINITE</t>
  </si>
  <si>
    <t>SAN DIEGO COUNTY TAXPAYERS ASSOCIATION</t>
  </si>
  <si>
    <t>SLA: COED - CFD, CHHS - SWORK (AMEND 1); 9/14/18 - INDEFINITE</t>
  </si>
  <si>
    <t>SAN DIEGO JEWISH ACADEMY</t>
  </si>
  <si>
    <t>SLA: ALL COLLEGES; 2/1/16 - INDEFINITE</t>
  </si>
  <si>
    <t>SAN DIEGO LGBT PRIDE</t>
  </si>
  <si>
    <t>SAN DIEGO MAGAZINE LLC</t>
  </si>
  <si>
    <t>SLA: ALL COLLEGES; 9/21/21 - INDEFINITE</t>
  </si>
  <si>
    <t>SLA: ALL COLLEGES; 8/16/12 - INDEFINITE</t>
  </si>
  <si>
    <t>SAN DIEGO NORTH CHAMBER OF COMMERCE</t>
  </si>
  <si>
    <t>SLA: ALL COLLEGES; 7/21/16 - INDEFINITE</t>
  </si>
  <si>
    <t>SAN DIEGO PUBLIC LIBRARY</t>
  </si>
  <si>
    <t>SAN DIEGO REGIONAL CHAMBER OF COMMERCE</t>
  </si>
  <si>
    <t>SLA: ALL COLLEGES; 5/18/15 - INDEFINITE</t>
  </si>
  <si>
    <t>SAN DIEGO REGIONAL ECONOMIC DEVELOPMENT CORP</t>
  </si>
  <si>
    <t>SLA: ALL COLLEGES; 9/19/18 - INDEFINITE</t>
  </si>
  <si>
    <t>SLA: ALL COLLEGES; 6/2/14 - INDEFINITE</t>
  </si>
  <si>
    <t>SAN DIEGO RIVER PARK FOUNDATION</t>
  </si>
  <si>
    <t>SLA: ALL COLLEGES; 9/11/15 - INDEFINITE</t>
  </si>
  <si>
    <t>SAN DIEGO SOCIAL VENTURE PARTNERS</t>
  </si>
  <si>
    <t>SAN DIEGO STATE UNIVERSITY</t>
  </si>
  <si>
    <t>SLA (INTER-DEPARTMENT - SCHOOL OF EXERCISE &amp; NUTRITIONAL SERVICES): ALL COLLEGES; 11/23/16 - INDEFINITE</t>
  </si>
  <si>
    <t>SLA (INTER-DEPARTMENT - PRIDE CENTER) : ALL COLLEGES; 3/8/17 - INDEFINITE</t>
  </si>
  <si>
    <t>SLA Interdeparment - PSFA and COED</t>
  </si>
  <si>
    <t>SLA (INTER-DEPARTMENT - WOMEN'S RESOURCE CENTER): ALL COLLEGES; 10/1/20 - INDEFINITE</t>
  </si>
  <si>
    <t>SLA (INTER-DEPARTMENT - ADVISING AND EVALUATIONS): ALL COLLEGES; 7/15/15 - INDEFINITE</t>
  </si>
  <si>
    <t>SLA (INTER-DEPARTMENT - ATHLETIC DEPT): ALL COLLEGES; 11/16/18 - INDEFINITE</t>
  </si>
  <si>
    <t>SLA (INTER-DEPARTMENT - UNIVERSITY RELATIONS): ALL COLLEGES; 4/18/14 - INDEFINITE</t>
  </si>
  <si>
    <t>SLA (INTER-DEPARTMENT - COLLEGE OF EDUCATION): ALL COLLEGES; 2/1/17 - INDEFINITE</t>
  </si>
  <si>
    <t>SLA (INTER-DEPARTMENT - SOCIAL SCIENCE RESEARCH LAB): ALL COLLEGES; 1/15/16 - INDEFINITE</t>
  </si>
  <si>
    <t>SAN DIEGO UNIFIED SCHOOL DISTRICT</t>
  </si>
  <si>
    <t>SLA (UNIVERSITY CITY HS): COED - CFD; 9/12/18 - INDEFINITE</t>
  </si>
  <si>
    <t>SLA (HARDY ELEMENTARY SCHOOL): COED - CFD; 8/30/18 - INDEFINITE</t>
  </si>
  <si>
    <t>SLA (ALCOTT SCHOOL - INFANT TODDLER PROGRAM): COED - CFD; 8/28/14 - INDEFINITE</t>
  </si>
  <si>
    <t>SAN DIEGO YOUTH SERVICES SDYS</t>
  </si>
  <si>
    <t>SLA: COED; 9/23/11 - INDEFINITE</t>
  </si>
  <si>
    <t>SAN MARCOS UNIFIED SCHOOL DISTRICT</t>
  </si>
  <si>
    <t>SLA (ALL SITES): COED; 9/10/12 - INDEFINITE</t>
  </si>
  <si>
    <t>SLA (ALL SITES): CHHS - SWORK, CHHS - NURS (AMEND 1), COED - CFD (AMEND 2/4), FCB - B A (AMEND 3); 7/3/13 - INDEFINITE</t>
  </si>
  <si>
    <t>SANTEE SCHOOL DISTRICT</t>
  </si>
  <si>
    <t>SAY SAN DIEGO INC</t>
  </si>
  <si>
    <t>SLA: ALL COLLEGES: 2/17/21 - INDEFINITE</t>
  </si>
  <si>
    <t>SCRIPPS EXPLORING ACADEMY</t>
  </si>
  <si>
    <t>SLA: ALL COLLEGES; 8/29/17 - INDEFINITE</t>
  </si>
  <si>
    <t>SDSU RESEARCH FOUNDATION</t>
  </si>
  <si>
    <t>SLA: ALL COLLEGES; 12/15/16 - INDEFINITE</t>
  </si>
  <si>
    <t>SILVERMAN PRESCHOOL</t>
  </si>
  <si>
    <t>SLA: COED - CFD; 4/11/17 - INDEFINITE</t>
  </si>
  <si>
    <t>SOCCER SHOTS EAST COUNTY LLC</t>
  </si>
  <si>
    <t>SOILLE SAN DIEGO HEBREW DAY SCHOOL</t>
  </si>
  <si>
    <t>SLA: COED - CFD; 9/1/20 - INDEFINITE</t>
  </si>
  <si>
    <t>SOLEIL ENRICHMENT ACADEMY LLC</t>
  </si>
  <si>
    <t>SOMERSET SUBACUTE AND CARE</t>
  </si>
  <si>
    <t xml:space="preserve">SLA/CLINICAL AFFILIATION AGREEMENT (ENSIGN): ALL COLLEGES; 4/2/21 - 4/1/26 (UNLIMITED RENEWAL BY MUTUAL WRITTEN CONSENT) </t>
  </si>
  <si>
    <t>SOUTH BAY COMMUNITY SERVICES</t>
  </si>
  <si>
    <t>SLA: COED - CFD; COS - PSY (AMEND-1)  9/2/2015 - INDEFINITE</t>
  </si>
  <si>
    <t>SLA (ALL SITES): COED - CFD / CSP (AMEND 1); 11/28/17 - INDEFINITE</t>
  </si>
  <si>
    <t>SOUTH BAY UNION SCHOOL DISTRICT</t>
  </si>
  <si>
    <t>SLA: CBA - MGT401, BA401 BA780, COE - CFD (AMEND 1); 9/19/14 - INDEFINITE</t>
  </si>
  <si>
    <t>SOUTHBAY COMMUNITY SERVICES</t>
  </si>
  <si>
    <t>SOUTHBAY UNION SCHOOL DISTRICT</t>
  </si>
  <si>
    <t>SLA (ALL SITES): ALL COLLEGES: 5/11/20 - INDEFINITE</t>
  </si>
  <si>
    <t>SOUTHERN INDIAN HEALTH COUNCIL</t>
  </si>
  <si>
    <t>SLA: COED - CFD; 10/9/2012 -  INDEFINITE</t>
  </si>
  <si>
    <t>SLA: COED - CFD; 6/21/21  - INDEFINITE</t>
  </si>
  <si>
    <t>SPARROW ACADEMY</t>
  </si>
  <si>
    <t>SLA: COED - CFD, CHHS - ENS (AMEND 1); 8/19/2013 - INDEFINITE</t>
  </si>
  <si>
    <t>SPECIAL OLYMPICS OF SAN DIEGO COUNTY</t>
  </si>
  <si>
    <t>ST MARK LUTHERAN PRESCHOOL</t>
  </si>
  <si>
    <t>SLA: COED - CFD; 8/28/18 - INDEFINITE</t>
  </si>
  <si>
    <t>ST THERESA ACADEMY PREK</t>
  </si>
  <si>
    <t>SLA: CAL/CBA/COED/CHHS/PSFA/COS; 5/2/12-INDEFINITE</t>
  </si>
  <si>
    <t>ST VINCENT DE PAUL VILLAGE INC</t>
  </si>
  <si>
    <t>SLA: COED - CFD; 9/4/2012 - INDEFINITE</t>
  </si>
  <si>
    <t>ST VINCENT PRESCHOOL</t>
  </si>
  <si>
    <t>SLA: COED - CFD; 3/1/17 -  INDEFINITE</t>
  </si>
  <si>
    <t>STARS THERAPY SERVICES</t>
  </si>
  <si>
    <t>STATE OF CALIFORNIA DEPARTMENT OF REHABILITATION</t>
  </si>
  <si>
    <t>SLA (MULTIPLE LOCATIONS  - SEE AGREEMENT); ALL COLLEGES; 7/13/21 - 7/12/26</t>
  </si>
  <si>
    <t>SUMMERFIELD HEALTHCARE CENTER</t>
  </si>
  <si>
    <t>SLA: (MULTIPLE LOCATIONS SEE AMEND 1) COED - CFD; 10/3/17 - INDEFINITE</t>
  </si>
  <si>
    <t>SUNNY DAYS OF CA INC</t>
  </si>
  <si>
    <t>SLA: COED - CFD; 10/15/2013 - INDEFINITE</t>
  </si>
  <si>
    <t>SUNNYSIDE ELEMENTARY SCHOOL</t>
  </si>
  <si>
    <t>SUPERIOR COURT OF CALIFORNIA COUNTY OF SAN DIEGO</t>
  </si>
  <si>
    <t>SLA: COED - CFD; 9/23/15 - INDEFINITE</t>
  </si>
  <si>
    <t>SUSANAS FAMILY DAYCARE</t>
  </si>
  <si>
    <t>SLA (ALL SITES): ALL COLLEGES; 9/28/18 - INDEFINITE</t>
  </si>
  <si>
    <t>SWEETWATER UNION HIGH SCHOOL DISTRICT</t>
  </si>
  <si>
    <t>SLA: COED - CFD; 11/25/20 - INDEFINITE</t>
  </si>
  <si>
    <t>THE  OCEAN FOUNDATION</t>
  </si>
  <si>
    <t>SLA: COED - CFD; 5/24/19 - INDEFINITE</t>
  </si>
  <si>
    <t>THE ADVOT PROJECT</t>
  </si>
  <si>
    <t>SLA: COED - CFD/ ARP (AMEND 2), CHHS - ENS (AMEND 1);  11/9/16 - INDEFINITE</t>
  </si>
  <si>
    <t>THE ARC OF SAN DIEGO</t>
  </si>
  <si>
    <t>SLA: COED - CFD; 8/1/13 - INDEFINITE</t>
  </si>
  <si>
    <t>THE CHILDRENS SCHOOL FOR CHILD CENTERED EDUCATION INC</t>
  </si>
  <si>
    <t>THE ELIZABETH HOSPICE</t>
  </si>
  <si>
    <t>SLA: COED - CFD, CHHS - SWORK/GERO (AMEND 1), COS - PSY (AMEND 2); 4/19/18 - INDEFINITE</t>
  </si>
  <si>
    <t>SLA: ALL COLLEGES; 5/20/15 - INDEFINITE</t>
  </si>
  <si>
    <t>THE HUMANE LEAGUE</t>
  </si>
  <si>
    <t>SLA (MULTIPLE CONTACTS): CHHS - ENS, COED - CFD (AMEND 1), PSFA - RTM (AMEND 2); 11/11/15 - INDEFINITE</t>
  </si>
  <si>
    <t>THE LAWRENCE FAMILY JEWISH COMMUNITY CENTER</t>
  </si>
  <si>
    <t>THE LEUKEMIA AND LYMPHOMA SOCIETY</t>
  </si>
  <si>
    <t>SLA: ALL COLLEGES; 2/5/18 - INDEFINITE</t>
  </si>
  <si>
    <t>SLA: ALL COLLEGES; 4/22/21 - INDEFINITE</t>
  </si>
  <si>
    <t>THE MUSIC COMPANY</t>
  </si>
  <si>
    <t>SLA: COED  CFD; 11/4/21  INDEFINITE</t>
  </si>
  <si>
    <t>THE MUSIC THERAPY CENTER OF CALIFORNIA</t>
  </si>
  <si>
    <t>SLA (MULTIPLE LOCATIONS - SEE AGREEMENT): COED - CFD; 9/12/19 - INDEFINITE</t>
  </si>
  <si>
    <t>THE NATIVE SCHOOL</t>
  </si>
  <si>
    <t>SLA: ALL COLLEGES; 6/28/18 - INDEFINITE</t>
  </si>
  <si>
    <t>THE NEIGHBORHOOD HOUSE ASSOCIATION</t>
  </si>
  <si>
    <t>SLA: ALL COLLEGES; 6/18/14 - INDEFINITE</t>
  </si>
  <si>
    <t>SLA: ALL COLLEGES; 5/14/18 - INDEFINITE (REPLACES 40096868)</t>
  </si>
  <si>
    <t>SLA: ALL COLLEGES; 4/9/18 - INDEFINITE</t>
  </si>
  <si>
    <t>SLA: COED - CFD; 8/13/15 - INDEFINITE</t>
  </si>
  <si>
    <t>SLA: ALL COLLEGES; 2/26/16 - INDEFINITE</t>
  </si>
  <si>
    <t>SLA (MULTIPLE HEADSTART LOCATIONS - SEE AGREEMENT); COED - CFD; 9/8/21 - INDEFINITE</t>
  </si>
  <si>
    <t>SLA: ALL COLLEGES; 1/13/16 - INDEFINITE</t>
  </si>
  <si>
    <t>SLA: ALL COLLEGES; 1/22/16 - INDEFINITE</t>
  </si>
  <si>
    <t>SLA: ALL COLLEGES; 3/8/16 - INDEFINITE</t>
  </si>
  <si>
    <t>SLA: COED - CFD; 9/12/13 - INDEFINITE</t>
  </si>
  <si>
    <t>SLA: COED - CFD, CHHS - SWORK / GERO (AMEND 1); 8/21/18 - INDEFINITE</t>
  </si>
  <si>
    <t>THE SAN DIEGO LGBT COMMUNITY CENTER</t>
  </si>
  <si>
    <t>THE SAN DIEGO VOICE AND VIEWPOINT</t>
  </si>
  <si>
    <t>SLA: COED - CFD; 8/4/21 - INDEFINITE</t>
  </si>
  <si>
    <t>THE TREEHOUSE ACADEMY</t>
  </si>
  <si>
    <t>SLA: COED - CFD; 2/26/18 - INDEFINITE</t>
  </si>
  <si>
    <t>THE URBAN COLLABORATIVE PROJECT</t>
  </si>
  <si>
    <t>SLA: COED - CFD, COS - PSY (AMEND 1); 8/18/17 - INDEFINITE</t>
  </si>
  <si>
    <t>THERAPEUTIC LITERACY CENTER</t>
  </si>
  <si>
    <t>SLA: COED - CFD; 9/12/19 - INDEFINITE</t>
  </si>
  <si>
    <t>TOGETHER WE GROW</t>
  </si>
  <si>
    <t>TRAVELING STORIES</t>
  </si>
  <si>
    <t>SLA: CAL - I B, COED - CFD (AMEND 1); 3/8/16 - INDEFINITE</t>
  </si>
  <si>
    <t>SLA: COED - CFD; 9/14/13 - INDEFINITE</t>
  </si>
  <si>
    <t>TUTORTIME</t>
  </si>
  <si>
    <t>UKIAH POST ACUTE</t>
  </si>
  <si>
    <t>SLA: COED - CFD; 2/19/21 - INDEFINITE</t>
  </si>
  <si>
    <t>UNITARIAN UNIVERSALIST REFUGEE AND IMMIGRANT SERVICES</t>
  </si>
  <si>
    <t>SLA (MULTIPLE LOCATIONS - SEE AGREEMENT): COED - CFD; 8/4/21 - INDEFINITE</t>
  </si>
  <si>
    <t>UNITED FAMILIES INC</t>
  </si>
  <si>
    <t>SLA: ALL COLLEGES; 7/15/16 - INDEFINITE</t>
  </si>
  <si>
    <t>UNITED STATES DEPARTMENT OF COMMERCE</t>
  </si>
  <si>
    <t>UNITED STATES DISTRICT COURT SOUTHERN DISTRICT OF CALIFORNIA</t>
  </si>
  <si>
    <t>SLA (MODIFIED): ALL COLLEGES; 3/28/16 - INDEFINITE</t>
  </si>
  <si>
    <t>SLA (MULTIPLE LOCATIONS - SEE AMEND 1): ALL COLLEGES; 6/24/14 - INDEFINITE</t>
  </si>
  <si>
    <t>UNITED WAY OF SAN DIEGO COUNTY</t>
  </si>
  <si>
    <t>US SECURITIES AND EXCHANGE COMMISION</t>
  </si>
  <si>
    <t>VALLEY CENTER PAUMA UNIFIED SCHOOL DISTRICT</t>
  </si>
  <si>
    <t>SLA (ALL SITES): COED; 10/11/12 - INDEFINITE</t>
  </si>
  <si>
    <t>SLA: COED - CFD; 10/16/13 - INDEFINITE</t>
  </si>
  <si>
    <t>VERBAL BEHAVIOR ASSOCIATES</t>
  </si>
  <si>
    <t>SLA: COED - CFD; 4/1/13 - INDEFINITE</t>
  </si>
  <si>
    <t>VILLAGE KIDS FAMILY CHILD CARE</t>
  </si>
  <si>
    <t>VIP VILLAGE</t>
  </si>
  <si>
    <t>VISTA HILL FOUNDATION</t>
  </si>
  <si>
    <t>SLA: ALL COLLEGES; 5/11/11 - INDEFINITE</t>
  </si>
  <si>
    <t>SLA: COED - CFD; 10/20/16 - INDEFINITE</t>
  </si>
  <si>
    <t>VISTA HILL PARENT CARE</t>
  </si>
  <si>
    <t>VISTA LA MESA HEAD START</t>
  </si>
  <si>
    <t>SLA: COED - CFD; 8/22/19 - INDEFINITE</t>
  </si>
  <si>
    <t>WARREN WALKER SCHOOL</t>
  </si>
  <si>
    <t>SLA: ALL COLLEGES; 8/4/15 - INDEFINITE</t>
  </si>
  <si>
    <t>WATER CONSERVATION GARDEN</t>
  </si>
  <si>
    <t>SLA: COED - CFD; 1/8/20 - INDEFINITE</t>
  </si>
  <si>
    <t>WORDS ALIVE</t>
  </si>
  <si>
    <t>SLA: COED - CFD, CBA - B A (AMEND 1), CAL - I B  (AMEND 2); 2/8/17 - INDEFINITE</t>
  </si>
  <si>
    <t>XCITE STEPS</t>
  </si>
  <si>
    <t>SLA: COED - CFD; 8/19/16 - INDEFINITE</t>
  </si>
  <si>
    <t>YALLA SAN DIEGO</t>
  </si>
  <si>
    <t>YANEZ SYLVIA FCC</t>
  </si>
  <si>
    <t>YMCA</t>
  </si>
  <si>
    <t>SLA (MULTIPLE LOCATIONS - SEE AMEND 1): ALL COLLEGES; 4/26/16 - INDEFINITE</t>
  </si>
  <si>
    <t>SLA: COED - CFD; 9/30/15 - INDEFINITE</t>
  </si>
  <si>
    <t>SLA: ALL COLLEGES; 1/1/11 - INDEFINITE</t>
  </si>
  <si>
    <t>SLA: COED - CFD; 8/21/14 - INDEFINITE</t>
  </si>
  <si>
    <t>YOUTH EMPOWERMENT FOCUS</t>
  </si>
  <si>
    <t>SLA: COED - CFD; 1/17/12 - INDEFINITE</t>
  </si>
  <si>
    <t>YOUTH VOICE</t>
  </si>
  <si>
    <t>SLA: COED  CFD; 10/13/21  INDEFINITE</t>
  </si>
  <si>
    <t>ZOVARGO</t>
  </si>
  <si>
    <t>SLA: ALL COLLEGES; 1/29/19 - INDEFINITE</t>
  </si>
  <si>
    <t>e3 CIVIC HIGH</t>
  </si>
  <si>
    <t>COLLEGE PARK PRESCHOOL</t>
  </si>
  <si>
    <t>SLA - Department of Child and Family Development</t>
  </si>
  <si>
    <t>DREAM SCHOOL OF THE ARTS</t>
  </si>
  <si>
    <t>GIGIS PLAYHOUSE SAN DIEGO</t>
  </si>
  <si>
    <t>SLA - Child and Family Development</t>
  </si>
  <si>
    <t>IBIS CHILDREN'S CENTER LLC</t>
  </si>
  <si>
    <t>RIVERSIDE COUNTY SUPERINTENDENT OF SCHOOLS</t>
  </si>
  <si>
    <t>SAN DIEGO INNOVATION HIGH SCHOOL</t>
  </si>
  <si>
    <t>SANTA CLARA RECREATION CENTER</t>
  </si>
  <si>
    <t>SMART COOKIES PRESCHOOL</t>
  </si>
  <si>
    <t>SPECIALIZED THERAPY SERVICES INC</t>
  </si>
  <si>
    <t>SLA - School of Physical Therapy and Department of Child and Family Development</t>
  </si>
  <si>
    <t>THE THRIVING INITIATIVE</t>
  </si>
  <si>
    <t>SLA - School of Public Affairs and Department of Child and Family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</si>
</sst>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" fontId="18" fillId="0" borderId="10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vertical="top" wrapText="1"/>
    </xf>
    <xf numFmtId="164" fontId="18" fillId="0" borderId="10" xfId="0" applyNumberFormat="1" applyFont="1" applyBorder="1" applyAlignment="1">
      <alignment vertical="top" wrapText="1"/>
    </xf>
    <xf numFmtId="164" fontId="19" fillId="0" borderId="10" xfId="0" applyNumberFormat="1" applyFont="1" applyBorder="1" applyAlignment="1">
      <alignment vertical="top" wrapText="1"/>
    </xf>
    <xf numFmtId="0" fontId="19" fillId="0" borderId="0" xfId="0" applyFont="1"/>
    <xf numFmtId="1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vertical="top" wrapText="1"/>
    </xf>
    <xf numFmtId="164" fontId="18" fillId="0" borderId="11" xfId="0" applyNumberFormat="1" applyFont="1" applyBorder="1" applyAlignment="1">
      <alignment vertical="top" wrapText="1"/>
    </xf>
    <xf numFmtId="164" fontId="19" fillId="0" borderId="11" xfId="0" applyNumberFormat="1" applyFont="1" applyBorder="1" applyAlignment="1">
      <alignment vertical="top" wrapText="1"/>
    </xf>
    <xf numFmtId="1" fontId="18" fillId="33" borderId="10" xfId="0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top" wrapText="1"/>
    </xf>
    <xf numFmtId="164" fontId="18" fillId="33" borderId="10" xfId="0" applyNumberFormat="1" applyFont="1" applyFill="1" applyBorder="1" applyAlignment="1">
      <alignment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0649-2A06-504C-9679-059FAA6F7253}">
  <dimension ref="A1:E354"/>
  <sheetViews>
    <sheetView tabSelected="1" topLeftCell="A338" zoomScale="171" zoomScaleNormal="171" workbookViewId="0">
      <selection activeCell="C358" sqref="C358"/>
    </sheetView>
  </sheetViews>
  <sheetFormatPr baseColWidth="10" defaultRowHeight="15" x14ac:dyDescent="0.2"/>
  <cols>
    <col min="2" max="2" width="52.1640625" customWidth="1"/>
    <col min="3" max="3" width="93.5" customWidth="1"/>
    <col min="4" max="4" width="11" customWidth="1"/>
    <col min="5" max="5" width="11.33203125" customWidth="1"/>
  </cols>
  <sheetData>
    <row r="1" spans="1:5" s="5" customFormat="1" ht="13.25" customHeight="1" x14ac:dyDescent="0.2">
      <c r="A1" s="1" t="s">
        <v>0</v>
      </c>
      <c r="B1" s="2" t="s">
        <v>4</v>
      </c>
      <c r="C1" s="2" t="s">
        <v>1</v>
      </c>
      <c r="D1" s="3" t="s">
        <v>2</v>
      </c>
      <c r="E1" s="3" t="s">
        <v>3</v>
      </c>
    </row>
    <row r="2" spans="1:5" s="5" customFormat="1" ht="12" customHeight="1" x14ac:dyDescent="0.2">
      <c r="A2" s="1">
        <v>40118169</v>
      </c>
      <c r="B2" s="2" t="s">
        <v>6</v>
      </c>
      <c r="C2" s="2" t="s">
        <v>5</v>
      </c>
      <c r="D2" s="3">
        <v>43584</v>
      </c>
      <c r="E2" s="4"/>
    </row>
    <row r="3" spans="1:5" s="5" customFormat="1" ht="12" customHeight="1" x14ac:dyDescent="0.2">
      <c r="A3" s="1">
        <v>40095529</v>
      </c>
      <c r="B3" s="2" t="s">
        <v>8</v>
      </c>
      <c r="C3" s="2" t="s">
        <v>7</v>
      </c>
      <c r="D3" s="3">
        <v>41871</v>
      </c>
      <c r="E3" s="4"/>
    </row>
    <row r="4" spans="1:5" s="5" customFormat="1" ht="12" customHeight="1" x14ac:dyDescent="0.2">
      <c r="A4" s="1">
        <v>40102212</v>
      </c>
      <c r="B4" s="2" t="s">
        <v>10</v>
      </c>
      <c r="C4" s="2" t="s">
        <v>9</v>
      </c>
      <c r="D4" s="3">
        <v>42233</v>
      </c>
      <c r="E4" s="4"/>
    </row>
    <row r="5" spans="1:5" s="5" customFormat="1" ht="12" customHeight="1" x14ac:dyDescent="0.2">
      <c r="A5" s="1">
        <v>40118990</v>
      </c>
      <c r="B5" s="2" t="s">
        <v>14</v>
      </c>
      <c r="C5" s="2" t="s">
        <v>13</v>
      </c>
      <c r="D5" s="3">
        <v>43662</v>
      </c>
      <c r="E5" s="4"/>
    </row>
    <row r="6" spans="1:5" s="5" customFormat="1" ht="12" customHeight="1" x14ac:dyDescent="0.2">
      <c r="A6" s="1">
        <v>40092526</v>
      </c>
      <c r="B6" s="2" t="s">
        <v>16</v>
      </c>
      <c r="C6" s="2" t="s">
        <v>15</v>
      </c>
      <c r="D6" s="3">
        <v>41680</v>
      </c>
      <c r="E6" s="4"/>
    </row>
    <row r="7" spans="1:5" s="5" customFormat="1" ht="12" customHeight="1" x14ac:dyDescent="0.2">
      <c r="A7" s="1">
        <v>40113605</v>
      </c>
      <c r="B7" s="2" t="s">
        <v>22</v>
      </c>
      <c r="C7" s="2" t="s">
        <v>21</v>
      </c>
      <c r="D7" s="3">
        <v>43202</v>
      </c>
      <c r="E7" s="4"/>
    </row>
    <row r="8" spans="1:5" s="5" customFormat="1" ht="12" customHeight="1" x14ac:dyDescent="0.2">
      <c r="A8" s="1">
        <v>40107986</v>
      </c>
      <c r="B8" s="2" t="s">
        <v>33</v>
      </c>
      <c r="C8" s="2" t="s">
        <v>34</v>
      </c>
      <c r="D8" s="3">
        <v>42657</v>
      </c>
      <c r="E8" s="4"/>
    </row>
    <row r="9" spans="1:5" s="5" customFormat="1" ht="12" customHeight="1" x14ac:dyDescent="0.2">
      <c r="A9" s="1">
        <v>40106937</v>
      </c>
      <c r="B9" s="2" t="s">
        <v>36</v>
      </c>
      <c r="C9" s="2" t="s">
        <v>35</v>
      </c>
      <c r="D9" s="3">
        <v>42601</v>
      </c>
      <c r="E9" s="4"/>
    </row>
    <row r="10" spans="1:5" s="5" customFormat="1" ht="12" customHeight="1" x14ac:dyDescent="0.2">
      <c r="A10" s="1">
        <v>40127752</v>
      </c>
      <c r="B10" s="2" t="s">
        <v>40</v>
      </c>
      <c r="C10" s="2" t="s">
        <v>39</v>
      </c>
      <c r="D10" s="3">
        <v>44462</v>
      </c>
      <c r="E10" s="4"/>
    </row>
    <row r="11" spans="1:5" s="5" customFormat="1" ht="12" customHeight="1" x14ac:dyDescent="0.2">
      <c r="A11" s="1">
        <v>40117723</v>
      </c>
      <c r="B11" s="2" t="s">
        <v>44</v>
      </c>
      <c r="C11" s="2" t="s">
        <v>43</v>
      </c>
      <c r="D11" s="3">
        <v>43537</v>
      </c>
      <c r="E11" s="4"/>
    </row>
    <row r="12" spans="1:5" s="5" customFormat="1" ht="12" customHeight="1" x14ac:dyDescent="0.2">
      <c r="A12" s="1">
        <v>40102188</v>
      </c>
      <c r="B12" s="2" t="s">
        <v>48</v>
      </c>
      <c r="C12" s="2" t="s">
        <v>47</v>
      </c>
      <c r="D12" s="3">
        <v>42192</v>
      </c>
      <c r="E12" s="4"/>
    </row>
    <row r="13" spans="1:5" s="5" customFormat="1" ht="12" customHeight="1" x14ac:dyDescent="0.2">
      <c r="A13" s="1">
        <v>40125071</v>
      </c>
      <c r="B13" s="2" t="s">
        <v>50</v>
      </c>
      <c r="C13" s="2" t="s">
        <v>49</v>
      </c>
      <c r="D13" s="3">
        <v>44230</v>
      </c>
      <c r="E13" s="4"/>
    </row>
    <row r="14" spans="1:5" s="5" customFormat="1" ht="12" customHeight="1" x14ac:dyDescent="0.2">
      <c r="A14" s="1">
        <v>40079454</v>
      </c>
      <c r="B14" s="2" t="s">
        <v>52</v>
      </c>
      <c r="C14" s="2" t="s">
        <v>51</v>
      </c>
      <c r="D14" s="3">
        <v>40756</v>
      </c>
      <c r="E14" s="4"/>
    </row>
    <row r="15" spans="1:5" s="5" customFormat="1" ht="12" customHeight="1" x14ac:dyDescent="0.2">
      <c r="A15" s="1">
        <v>40085582</v>
      </c>
      <c r="B15" s="2" t="s">
        <v>54</v>
      </c>
      <c r="C15" s="2" t="s">
        <v>53</v>
      </c>
      <c r="D15" s="3">
        <v>41157</v>
      </c>
      <c r="E15" s="4"/>
    </row>
    <row r="16" spans="1:5" s="5" customFormat="1" ht="12" customHeight="1" x14ac:dyDescent="0.2">
      <c r="A16" s="1">
        <v>40105913</v>
      </c>
      <c r="B16" s="2" t="s">
        <v>56</v>
      </c>
      <c r="C16" s="2" t="s">
        <v>55</v>
      </c>
      <c r="D16" s="3">
        <v>42541</v>
      </c>
      <c r="E16" s="4"/>
    </row>
    <row r="17" spans="1:5" s="5" customFormat="1" ht="12" customHeight="1" x14ac:dyDescent="0.2">
      <c r="A17" s="1">
        <v>40127298</v>
      </c>
      <c r="B17" s="2" t="s">
        <v>58</v>
      </c>
      <c r="C17" s="2" t="s">
        <v>57</v>
      </c>
      <c r="D17" s="3">
        <v>44434</v>
      </c>
      <c r="E17" s="4"/>
    </row>
    <row r="18" spans="1:5" s="5" customFormat="1" ht="12" customHeight="1" x14ac:dyDescent="0.2">
      <c r="A18" s="1">
        <v>40087015</v>
      </c>
      <c r="B18" s="2" t="s">
        <v>62</v>
      </c>
      <c r="C18" s="2" t="s">
        <v>61</v>
      </c>
      <c r="D18" s="3">
        <v>41302</v>
      </c>
      <c r="E18" s="4"/>
    </row>
    <row r="19" spans="1:5" s="5" customFormat="1" ht="12" customHeight="1" x14ac:dyDescent="0.2">
      <c r="A19" s="1">
        <v>40124401</v>
      </c>
      <c r="B19" s="2" t="s">
        <v>70</v>
      </c>
      <c r="C19" s="2" t="s">
        <v>69</v>
      </c>
      <c r="D19" s="3">
        <v>44154</v>
      </c>
      <c r="E19" s="4"/>
    </row>
    <row r="20" spans="1:5" s="5" customFormat="1" ht="12" customHeight="1" x14ac:dyDescent="0.2">
      <c r="A20" s="1">
        <v>40090784</v>
      </c>
      <c r="B20" s="2" t="s">
        <v>72</v>
      </c>
      <c r="C20" s="2" t="s">
        <v>71</v>
      </c>
      <c r="D20" s="3">
        <v>41533</v>
      </c>
      <c r="E20" s="4"/>
    </row>
    <row r="21" spans="1:5" s="5" customFormat="1" ht="12" customHeight="1" x14ac:dyDescent="0.2">
      <c r="A21" s="1">
        <v>40093351</v>
      </c>
      <c r="B21" s="2" t="s">
        <v>75</v>
      </c>
      <c r="C21" s="2" t="s">
        <v>76</v>
      </c>
      <c r="D21" s="3">
        <v>41536</v>
      </c>
      <c r="E21" s="4"/>
    </row>
    <row r="22" spans="1:5" s="5" customFormat="1" ht="12" customHeight="1" x14ac:dyDescent="0.2">
      <c r="A22" s="1">
        <v>40079110</v>
      </c>
      <c r="B22" s="2" t="s">
        <v>77</v>
      </c>
      <c r="C22" s="2" t="s">
        <v>51</v>
      </c>
      <c r="D22" s="3">
        <v>40756</v>
      </c>
      <c r="E22" s="4"/>
    </row>
    <row r="23" spans="1:5" s="5" customFormat="1" ht="12" customHeight="1" x14ac:dyDescent="0.2">
      <c r="A23" s="1">
        <v>40096041</v>
      </c>
      <c r="B23" s="2" t="s">
        <v>79</v>
      </c>
      <c r="C23" s="2" t="s">
        <v>78</v>
      </c>
      <c r="D23" s="3">
        <v>41863</v>
      </c>
      <c r="E23" s="4"/>
    </row>
    <row r="24" spans="1:5" s="5" customFormat="1" ht="12" customHeight="1" x14ac:dyDescent="0.2">
      <c r="A24" s="1">
        <v>40096042</v>
      </c>
      <c r="B24" s="2" t="s">
        <v>81</v>
      </c>
      <c r="C24" s="2" t="s">
        <v>80</v>
      </c>
      <c r="D24" s="3">
        <v>41877</v>
      </c>
      <c r="E24" s="4"/>
    </row>
    <row r="25" spans="1:5" s="5" customFormat="1" ht="12" customHeight="1" x14ac:dyDescent="0.2">
      <c r="A25" s="1">
        <v>40111691</v>
      </c>
      <c r="B25" s="2" t="s">
        <v>87</v>
      </c>
      <c r="C25" s="2" t="s">
        <v>86</v>
      </c>
      <c r="D25" s="3">
        <v>43012</v>
      </c>
      <c r="E25" s="4"/>
    </row>
    <row r="26" spans="1:5" s="5" customFormat="1" ht="12" customHeight="1" x14ac:dyDescent="0.2">
      <c r="A26" s="1">
        <v>40102375</v>
      </c>
      <c r="B26" s="2" t="s">
        <v>89</v>
      </c>
      <c r="C26" s="2" t="s">
        <v>88</v>
      </c>
      <c r="D26" s="3">
        <v>42248</v>
      </c>
      <c r="E26" s="4"/>
    </row>
    <row r="27" spans="1:5" s="5" customFormat="1" ht="12" customHeight="1" x14ac:dyDescent="0.2">
      <c r="A27" s="1">
        <v>40118357</v>
      </c>
      <c r="B27" s="2" t="s">
        <v>91</v>
      </c>
      <c r="C27" s="2" t="s">
        <v>90</v>
      </c>
      <c r="D27" s="3">
        <v>43595</v>
      </c>
      <c r="E27" s="4"/>
    </row>
    <row r="28" spans="1:5" s="5" customFormat="1" ht="12" customHeight="1" x14ac:dyDescent="0.2">
      <c r="A28" s="1">
        <v>40102443</v>
      </c>
      <c r="B28" s="2" t="s">
        <v>93</v>
      </c>
      <c r="C28" s="2" t="s">
        <v>92</v>
      </c>
      <c r="D28" s="3">
        <v>42230</v>
      </c>
      <c r="E28" s="4"/>
    </row>
    <row r="29" spans="1:5" s="5" customFormat="1" ht="12" customHeight="1" x14ac:dyDescent="0.2">
      <c r="A29" s="1">
        <v>40096405</v>
      </c>
      <c r="B29" s="2" t="s">
        <v>95</v>
      </c>
      <c r="C29" s="2" t="s">
        <v>94</v>
      </c>
      <c r="D29" s="3">
        <v>41891</v>
      </c>
      <c r="E29" s="4"/>
    </row>
    <row r="30" spans="1:5" s="5" customFormat="1" ht="12" customHeight="1" x14ac:dyDescent="0.2">
      <c r="A30" s="1">
        <v>40102211</v>
      </c>
      <c r="B30" s="2" t="s">
        <v>96</v>
      </c>
      <c r="C30" s="2" t="s">
        <v>97</v>
      </c>
      <c r="D30" s="3">
        <v>42240</v>
      </c>
      <c r="E30" s="4"/>
    </row>
    <row r="31" spans="1:5" s="5" customFormat="1" ht="12" customHeight="1" x14ac:dyDescent="0.2">
      <c r="A31" s="1">
        <v>40074180</v>
      </c>
      <c r="B31" s="2" t="s">
        <v>99</v>
      </c>
      <c r="C31" s="2" t="s">
        <v>98</v>
      </c>
      <c r="D31" s="3">
        <v>40420</v>
      </c>
      <c r="E31" s="4"/>
    </row>
    <row r="32" spans="1:5" s="5" customFormat="1" ht="12" customHeight="1" x14ac:dyDescent="0.2">
      <c r="A32" s="1">
        <v>40076272</v>
      </c>
      <c r="B32" s="2" t="s">
        <v>101</v>
      </c>
      <c r="C32" s="2" t="s">
        <v>102</v>
      </c>
      <c r="D32" s="3">
        <v>40584</v>
      </c>
      <c r="E32" s="4"/>
    </row>
    <row r="33" spans="1:5" s="5" customFormat="1" ht="12" customHeight="1" x14ac:dyDescent="0.2">
      <c r="A33" s="1">
        <v>40113462</v>
      </c>
      <c r="B33" s="2" t="s">
        <v>106</v>
      </c>
      <c r="C33" s="2" t="s">
        <v>105</v>
      </c>
      <c r="D33" s="3">
        <v>43188</v>
      </c>
      <c r="E33" s="4"/>
    </row>
    <row r="34" spans="1:5" s="5" customFormat="1" ht="12" customHeight="1" x14ac:dyDescent="0.2">
      <c r="A34" s="1">
        <v>40104001</v>
      </c>
      <c r="B34" s="2" t="s">
        <v>108</v>
      </c>
      <c r="C34" s="2" t="s">
        <v>109</v>
      </c>
      <c r="D34" s="3">
        <v>42391</v>
      </c>
      <c r="E34" s="4"/>
    </row>
    <row r="35" spans="1:5" s="5" customFormat="1" ht="12" customHeight="1" x14ac:dyDescent="0.2">
      <c r="A35" s="1">
        <v>40096036</v>
      </c>
      <c r="B35" s="2" t="s">
        <v>122</v>
      </c>
      <c r="C35" s="2" t="s">
        <v>123</v>
      </c>
      <c r="D35" s="3">
        <v>41855</v>
      </c>
      <c r="E35" s="4"/>
    </row>
    <row r="36" spans="1:5" s="5" customFormat="1" ht="12" customHeight="1" x14ac:dyDescent="0.2">
      <c r="A36" s="1">
        <v>40115554</v>
      </c>
      <c r="B36" s="2" t="s">
        <v>125</v>
      </c>
      <c r="C36" s="2" t="s">
        <v>124</v>
      </c>
      <c r="D36" s="3">
        <v>43357</v>
      </c>
      <c r="E36" s="4"/>
    </row>
    <row r="37" spans="1:5" s="5" customFormat="1" ht="12" customHeight="1" x14ac:dyDescent="0.2">
      <c r="A37" s="1">
        <v>40075034</v>
      </c>
      <c r="B37" s="2" t="s">
        <v>128</v>
      </c>
      <c r="C37" s="2" t="s">
        <v>130</v>
      </c>
      <c r="D37" s="3">
        <v>40504</v>
      </c>
      <c r="E37" s="4"/>
    </row>
    <row r="38" spans="1:5" s="5" customFormat="1" ht="12" customHeight="1" x14ac:dyDescent="0.2">
      <c r="A38" s="1">
        <v>40084963</v>
      </c>
      <c r="B38" s="2" t="s">
        <v>128</v>
      </c>
      <c r="C38" s="2" t="s">
        <v>131</v>
      </c>
      <c r="D38" s="3">
        <v>41122</v>
      </c>
      <c r="E38" s="4"/>
    </row>
    <row r="39" spans="1:5" s="5" customFormat="1" ht="12" customHeight="1" x14ac:dyDescent="0.2">
      <c r="A39" s="1">
        <v>40096399</v>
      </c>
      <c r="B39" s="2" t="s">
        <v>128</v>
      </c>
      <c r="C39" s="2" t="s">
        <v>132</v>
      </c>
      <c r="D39" s="3">
        <v>41898</v>
      </c>
      <c r="E39" s="4"/>
    </row>
    <row r="40" spans="1:5" s="5" customFormat="1" ht="12" customHeight="1" x14ac:dyDescent="0.2">
      <c r="A40" s="1">
        <v>40107608</v>
      </c>
      <c r="B40" s="2" t="s">
        <v>135</v>
      </c>
      <c r="C40" s="2" t="s">
        <v>134</v>
      </c>
      <c r="D40" s="3">
        <v>42647</v>
      </c>
      <c r="E40" s="4"/>
    </row>
    <row r="41" spans="1:5" s="5" customFormat="1" ht="12" customHeight="1" x14ac:dyDescent="0.2">
      <c r="A41" s="1">
        <v>40099112</v>
      </c>
      <c r="B41" s="2" t="s">
        <v>138</v>
      </c>
      <c r="C41" s="2" t="s">
        <v>139</v>
      </c>
      <c r="D41" s="3">
        <v>42034</v>
      </c>
      <c r="E41" s="4"/>
    </row>
    <row r="42" spans="1:5" s="5" customFormat="1" ht="12" customHeight="1" x14ac:dyDescent="0.2">
      <c r="A42" s="1">
        <v>40109524</v>
      </c>
      <c r="B42" s="2" t="s">
        <v>145</v>
      </c>
      <c r="C42" s="2" t="s">
        <v>144</v>
      </c>
      <c r="D42" s="3">
        <v>42838</v>
      </c>
      <c r="E42" s="4"/>
    </row>
    <row r="43" spans="1:5" s="5" customFormat="1" ht="12" customHeight="1" x14ac:dyDescent="0.2">
      <c r="A43" s="1">
        <v>40089850</v>
      </c>
      <c r="B43" s="2" t="s">
        <v>148</v>
      </c>
      <c r="C43" s="2" t="s">
        <v>147</v>
      </c>
      <c r="D43" s="3">
        <v>41506</v>
      </c>
      <c r="E43" s="4"/>
    </row>
    <row r="44" spans="1:5" s="5" customFormat="1" ht="12" customHeight="1" x14ac:dyDescent="0.2">
      <c r="A44" s="1">
        <v>40099686</v>
      </c>
      <c r="B44" s="2" t="s">
        <v>152</v>
      </c>
      <c r="C44" s="2" t="s">
        <v>151</v>
      </c>
      <c r="D44" s="3">
        <v>42045</v>
      </c>
      <c r="E44" s="4"/>
    </row>
    <row r="45" spans="1:5" s="5" customFormat="1" ht="12" customHeight="1" x14ac:dyDescent="0.2">
      <c r="A45" s="1">
        <v>40113081</v>
      </c>
      <c r="B45" s="2" t="s">
        <v>154</v>
      </c>
      <c r="C45" s="2" t="s">
        <v>153</v>
      </c>
      <c r="D45" s="3">
        <v>43152</v>
      </c>
      <c r="E45" s="4"/>
    </row>
    <row r="46" spans="1:5" s="5" customFormat="1" ht="12" customHeight="1" x14ac:dyDescent="0.2">
      <c r="A46" s="1">
        <v>40119639</v>
      </c>
      <c r="B46" s="2" t="s">
        <v>156</v>
      </c>
      <c r="C46" s="2" t="s">
        <v>155</v>
      </c>
      <c r="D46" s="3">
        <v>43706</v>
      </c>
      <c r="E46" s="4"/>
    </row>
    <row r="47" spans="1:5" s="5" customFormat="1" ht="12" customHeight="1" x14ac:dyDescent="0.2">
      <c r="A47" s="1">
        <v>40124326</v>
      </c>
      <c r="B47" s="2" t="s">
        <v>158</v>
      </c>
      <c r="C47" s="2" t="s">
        <v>157</v>
      </c>
      <c r="D47" s="3">
        <v>44147</v>
      </c>
      <c r="E47" s="4"/>
    </row>
    <row r="48" spans="1:5" s="5" customFormat="1" ht="12" customHeight="1" x14ac:dyDescent="0.2">
      <c r="A48" s="1">
        <v>40102213</v>
      </c>
      <c r="B48" s="2" t="s">
        <v>164</v>
      </c>
      <c r="C48" s="2" t="s">
        <v>163</v>
      </c>
      <c r="D48" s="3">
        <v>42198</v>
      </c>
      <c r="E48" s="4"/>
    </row>
    <row r="49" spans="1:5" s="5" customFormat="1" ht="12" customHeight="1" x14ac:dyDescent="0.2">
      <c r="A49" s="1">
        <v>40127512</v>
      </c>
      <c r="B49" s="2" t="s">
        <v>168</v>
      </c>
      <c r="C49" s="2" t="s">
        <v>167</v>
      </c>
      <c r="D49" s="3">
        <v>44447</v>
      </c>
      <c r="E49" s="4"/>
    </row>
    <row r="50" spans="1:5" s="5" customFormat="1" ht="12" customHeight="1" x14ac:dyDescent="0.2">
      <c r="A50" s="1">
        <v>40127454</v>
      </c>
      <c r="B50" s="2" t="s">
        <v>170</v>
      </c>
      <c r="C50" s="2" t="s">
        <v>169</v>
      </c>
      <c r="D50" s="3">
        <v>44442</v>
      </c>
      <c r="E50" s="4"/>
    </row>
    <row r="51" spans="1:5" s="5" customFormat="1" ht="12" customHeight="1" x14ac:dyDescent="0.2">
      <c r="A51" s="1">
        <v>40109833</v>
      </c>
      <c r="B51" s="2" t="s">
        <v>174</v>
      </c>
      <c r="C51" s="2" t="s">
        <v>173</v>
      </c>
      <c r="D51" s="3">
        <v>42870</v>
      </c>
      <c r="E51" s="4"/>
    </row>
    <row r="52" spans="1:5" s="5" customFormat="1" ht="12" customHeight="1" x14ac:dyDescent="0.2">
      <c r="A52" s="1">
        <v>40096708</v>
      </c>
      <c r="B52" s="2" t="s">
        <v>176</v>
      </c>
      <c r="C52" s="2" t="s">
        <v>175</v>
      </c>
      <c r="D52" s="3">
        <v>41927</v>
      </c>
      <c r="E52" s="4"/>
    </row>
    <row r="53" spans="1:5" s="5" customFormat="1" ht="12" customHeight="1" x14ac:dyDescent="0.2">
      <c r="A53" s="1">
        <v>40089000</v>
      </c>
      <c r="B53" s="2" t="s">
        <v>178</v>
      </c>
      <c r="C53" s="2" t="s">
        <v>177</v>
      </c>
      <c r="D53" s="3">
        <v>41428</v>
      </c>
      <c r="E53" s="4"/>
    </row>
    <row r="54" spans="1:5" s="5" customFormat="1" ht="12" customHeight="1" x14ac:dyDescent="0.2">
      <c r="A54" s="1">
        <v>40084961</v>
      </c>
      <c r="B54" s="2" t="s">
        <v>182</v>
      </c>
      <c r="C54" s="2" t="s">
        <v>181</v>
      </c>
      <c r="D54" s="3">
        <v>41122</v>
      </c>
      <c r="E54" s="4"/>
    </row>
    <row r="55" spans="1:5" s="5" customFormat="1" ht="12" customHeight="1" x14ac:dyDescent="0.2">
      <c r="A55" s="1">
        <v>40108833</v>
      </c>
      <c r="B55" s="2" t="s">
        <v>183</v>
      </c>
      <c r="C55" s="2" t="s">
        <v>184</v>
      </c>
      <c r="D55" s="3">
        <v>42767</v>
      </c>
      <c r="E55" s="4"/>
    </row>
    <row r="56" spans="1:5" s="5" customFormat="1" ht="12" customHeight="1" x14ac:dyDescent="0.2">
      <c r="A56" s="1">
        <v>40115459</v>
      </c>
      <c r="B56" s="2" t="s">
        <v>183</v>
      </c>
      <c r="C56" s="2" t="s">
        <v>185</v>
      </c>
      <c r="D56" s="3">
        <v>43353</v>
      </c>
      <c r="E56" s="4"/>
    </row>
    <row r="57" spans="1:5" s="5" customFormat="1" ht="12" customHeight="1" x14ac:dyDescent="0.2">
      <c r="A57" s="1">
        <v>40091979</v>
      </c>
      <c r="B57" s="2" t="s">
        <v>186</v>
      </c>
      <c r="C57" s="2" t="s">
        <v>187</v>
      </c>
      <c r="D57" s="3">
        <v>41583</v>
      </c>
      <c r="E57" s="4"/>
    </row>
    <row r="58" spans="1:5" s="5" customFormat="1" ht="12" customHeight="1" x14ac:dyDescent="0.2">
      <c r="A58" s="1">
        <v>40079109</v>
      </c>
      <c r="B58" s="2" t="s">
        <v>188</v>
      </c>
      <c r="C58" s="2" t="s">
        <v>51</v>
      </c>
      <c r="D58" s="3">
        <v>40756</v>
      </c>
      <c r="E58" s="4"/>
    </row>
    <row r="59" spans="1:5" s="5" customFormat="1" ht="12" customHeight="1" x14ac:dyDescent="0.2">
      <c r="A59" s="1">
        <v>40107690</v>
      </c>
      <c r="B59" s="2" t="s">
        <v>190</v>
      </c>
      <c r="C59" s="2" t="s">
        <v>189</v>
      </c>
      <c r="D59" s="3">
        <v>42657</v>
      </c>
      <c r="E59" s="4"/>
    </row>
    <row r="60" spans="1:5" s="5" customFormat="1" ht="12" customHeight="1" x14ac:dyDescent="0.2">
      <c r="A60" s="1">
        <v>40115366</v>
      </c>
      <c r="B60" s="2" t="s">
        <v>194</v>
      </c>
      <c r="C60" s="2" t="s">
        <v>193</v>
      </c>
      <c r="D60" s="3">
        <v>43343</v>
      </c>
      <c r="E60" s="4"/>
    </row>
    <row r="61" spans="1:5" s="5" customFormat="1" ht="12" customHeight="1" x14ac:dyDescent="0.2">
      <c r="A61" s="1">
        <v>40107810</v>
      </c>
      <c r="B61" s="2" t="s">
        <v>197</v>
      </c>
      <c r="C61" s="2" t="s">
        <v>189</v>
      </c>
      <c r="D61" s="3">
        <v>42657</v>
      </c>
      <c r="E61" s="4"/>
    </row>
    <row r="62" spans="1:5" s="5" customFormat="1" ht="12" customHeight="1" x14ac:dyDescent="0.2">
      <c r="A62" s="1">
        <v>40111928</v>
      </c>
      <c r="B62" s="2" t="s">
        <v>201</v>
      </c>
      <c r="C62" s="2" t="s">
        <v>200</v>
      </c>
      <c r="D62" s="3">
        <v>43039</v>
      </c>
      <c r="E62" s="4"/>
    </row>
    <row r="63" spans="1:5" s="5" customFormat="1" ht="12" customHeight="1" x14ac:dyDescent="0.2">
      <c r="A63" s="1">
        <v>40097232</v>
      </c>
      <c r="B63" s="2" t="s">
        <v>211</v>
      </c>
      <c r="C63" s="2" t="s">
        <v>210</v>
      </c>
      <c r="D63" s="3">
        <v>41905</v>
      </c>
      <c r="E63" s="4"/>
    </row>
    <row r="64" spans="1:5" s="5" customFormat="1" ht="12" customHeight="1" x14ac:dyDescent="0.2">
      <c r="A64" s="1">
        <v>40111932</v>
      </c>
      <c r="B64" s="2" t="s">
        <v>216</v>
      </c>
      <c r="C64" s="2" t="s">
        <v>215</v>
      </c>
      <c r="D64" s="3">
        <v>43000</v>
      </c>
      <c r="E64" s="4"/>
    </row>
    <row r="65" spans="1:5" s="5" customFormat="1" ht="12" customHeight="1" x14ac:dyDescent="0.2">
      <c r="A65" s="1">
        <v>40098076</v>
      </c>
      <c r="B65" s="2" t="s">
        <v>220</v>
      </c>
      <c r="C65" s="2" t="s">
        <v>219</v>
      </c>
      <c r="D65" s="3">
        <v>41924</v>
      </c>
      <c r="E65" s="4"/>
    </row>
    <row r="66" spans="1:5" s="5" customFormat="1" ht="12" customHeight="1" x14ac:dyDescent="0.2">
      <c r="A66" s="1">
        <v>40116930</v>
      </c>
      <c r="B66" s="2" t="s">
        <v>222</v>
      </c>
      <c r="C66" s="2" t="s">
        <v>221</v>
      </c>
      <c r="D66" s="3">
        <v>43476</v>
      </c>
      <c r="E66" s="4"/>
    </row>
    <row r="67" spans="1:5" s="5" customFormat="1" ht="12" customHeight="1" x14ac:dyDescent="0.2">
      <c r="A67" s="1">
        <v>40082316</v>
      </c>
      <c r="B67" s="2" t="s">
        <v>224</v>
      </c>
      <c r="C67" s="2" t="s">
        <v>223</v>
      </c>
      <c r="D67" s="3">
        <v>40956</v>
      </c>
      <c r="E67" s="4"/>
    </row>
    <row r="68" spans="1:5" s="5" customFormat="1" ht="12" customHeight="1" x14ac:dyDescent="0.2">
      <c r="A68" s="1">
        <v>40107082</v>
      </c>
      <c r="B68" s="2" t="s">
        <v>226</v>
      </c>
      <c r="C68" s="2" t="s">
        <v>225</v>
      </c>
      <c r="D68" s="3">
        <v>42612</v>
      </c>
      <c r="E68" s="4"/>
    </row>
    <row r="69" spans="1:5" s="5" customFormat="1" ht="12" customHeight="1" x14ac:dyDescent="0.2">
      <c r="A69" s="1">
        <v>40079453</v>
      </c>
      <c r="B69" s="2" t="s">
        <v>229</v>
      </c>
      <c r="C69" s="2" t="s">
        <v>51</v>
      </c>
      <c r="D69" s="3">
        <v>40756</v>
      </c>
      <c r="E69" s="4"/>
    </row>
    <row r="70" spans="1:5" s="5" customFormat="1" ht="12" customHeight="1" x14ac:dyDescent="0.2">
      <c r="A70" s="1">
        <v>40082431</v>
      </c>
      <c r="B70" s="2" t="s">
        <v>231</v>
      </c>
      <c r="C70" s="2" t="s">
        <v>230</v>
      </c>
      <c r="D70" s="3">
        <v>41004</v>
      </c>
      <c r="E70" s="4"/>
    </row>
    <row r="71" spans="1:5" s="5" customFormat="1" ht="12" customHeight="1" x14ac:dyDescent="0.2">
      <c r="A71" s="1">
        <v>40094095</v>
      </c>
      <c r="B71" s="2" t="s">
        <v>235</v>
      </c>
      <c r="C71" s="2" t="s">
        <v>236</v>
      </c>
      <c r="D71" s="3">
        <v>41774</v>
      </c>
      <c r="E71" s="4"/>
    </row>
    <row r="72" spans="1:5" s="5" customFormat="1" ht="12" customHeight="1" x14ac:dyDescent="0.2">
      <c r="A72" s="1">
        <v>40126111</v>
      </c>
      <c r="B72" s="2" t="s">
        <v>243</v>
      </c>
      <c r="C72" s="2" t="s">
        <v>244</v>
      </c>
      <c r="D72" s="3">
        <v>44336</v>
      </c>
      <c r="E72" s="4"/>
    </row>
    <row r="73" spans="1:5" s="5" customFormat="1" ht="12" customHeight="1" x14ac:dyDescent="0.2">
      <c r="A73" s="1">
        <v>40089626</v>
      </c>
      <c r="B73" s="2" t="s">
        <v>246</v>
      </c>
      <c r="C73" s="2" t="s">
        <v>245</v>
      </c>
      <c r="D73" s="3">
        <v>41488</v>
      </c>
      <c r="E73" s="4"/>
    </row>
    <row r="74" spans="1:5" s="5" customFormat="1" ht="12" customHeight="1" x14ac:dyDescent="0.2">
      <c r="A74" s="1">
        <v>40107670</v>
      </c>
      <c r="B74" s="2" t="s">
        <v>247</v>
      </c>
      <c r="C74" s="2" t="s">
        <v>248</v>
      </c>
      <c r="D74" s="3">
        <v>42641</v>
      </c>
      <c r="E74" s="4"/>
    </row>
    <row r="75" spans="1:5" s="5" customFormat="1" ht="12" customHeight="1" x14ac:dyDescent="0.2">
      <c r="A75" s="1">
        <v>40115356</v>
      </c>
      <c r="B75" s="2" t="s">
        <v>250</v>
      </c>
      <c r="C75" s="2" t="s">
        <v>249</v>
      </c>
      <c r="D75" s="3">
        <v>43342</v>
      </c>
      <c r="E75" s="4"/>
    </row>
    <row r="76" spans="1:5" s="5" customFormat="1" ht="12" customHeight="1" x14ac:dyDescent="0.2">
      <c r="A76" s="1">
        <v>40111716</v>
      </c>
      <c r="B76" s="2" t="s">
        <v>260</v>
      </c>
      <c r="C76" s="2" t="s">
        <v>259</v>
      </c>
      <c r="D76" s="3">
        <v>43014</v>
      </c>
      <c r="E76" s="4"/>
    </row>
    <row r="77" spans="1:5" s="5" customFormat="1" ht="12" customHeight="1" x14ac:dyDescent="0.2">
      <c r="A77" s="1">
        <v>40093976</v>
      </c>
      <c r="B77" s="2" t="s">
        <v>264</v>
      </c>
      <c r="C77" s="2" t="s">
        <v>263</v>
      </c>
      <c r="D77" s="3">
        <v>41743</v>
      </c>
      <c r="E77" s="4"/>
    </row>
    <row r="78" spans="1:5" s="5" customFormat="1" ht="12" customHeight="1" x14ac:dyDescent="0.2">
      <c r="A78" s="1">
        <v>40098819</v>
      </c>
      <c r="B78" s="2" t="s">
        <v>266</v>
      </c>
      <c r="C78" s="2" t="s">
        <v>265</v>
      </c>
      <c r="D78" s="3">
        <v>42051</v>
      </c>
      <c r="E78" s="4"/>
    </row>
    <row r="79" spans="1:5" s="5" customFormat="1" ht="12" customHeight="1" x14ac:dyDescent="0.2">
      <c r="A79" s="1">
        <v>40102208</v>
      </c>
      <c r="B79" s="2" t="s">
        <v>272</v>
      </c>
      <c r="C79" s="2" t="s">
        <v>271</v>
      </c>
      <c r="D79" s="3">
        <v>42231</v>
      </c>
      <c r="E79" s="4"/>
    </row>
    <row r="80" spans="1:5" s="5" customFormat="1" ht="12" customHeight="1" x14ac:dyDescent="0.2">
      <c r="A80" s="1">
        <v>40116206</v>
      </c>
      <c r="B80" s="2" t="s">
        <v>274</v>
      </c>
      <c r="C80" s="2" t="s">
        <v>273</v>
      </c>
      <c r="D80" s="3">
        <v>43399</v>
      </c>
      <c r="E80" s="4"/>
    </row>
    <row r="81" spans="1:5" s="5" customFormat="1" ht="12" customHeight="1" x14ac:dyDescent="0.2">
      <c r="A81" s="1">
        <v>40111684</v>
      </c>
      <c r="B81" s="2" t="s">
        <v>276</v>
      </c>
      <c r="C81" s="2" t="s">
        <v>275</v>
      </c>
      <c r="D81" s="3">
        <v>43004</v>
      </c>
      <c r="E81" s="4"/>
    </row>
    <row r="82" spans="1:5" s="5" customFormat="1" ht="12" customHeight="1" x14ac:dyDescent="0.2">
      <c r="A82" s="1">
        <v>40123495</v>
      </c>
      <c r="B82" s="2" t="s">
        <v>278</v>
      </c>
      <c r="C82" s="2" t="s">
        <v>277</v>
      </c>
      <c r="D82" s="3">
        <v>44070</v>
      </c>
      <c r="E82" s="4"/>
    </row>
    <row r="83" spans="1:5" s="5" customFormat="1" ht="12" customHeight="1" x14ac:dyDescent="0.2">
      <c r="A83" s="1">
        <v>40108445</v>
      </c>
      <c r="B83" s="2" t="s">
        <v>280</v>
      </c>
      <c r="C83" s="2" t="s">
        <v>279</v>
      </c>
      <c r="D83" s="3">
        <v>42720</v>
      </c>
      <c r="E83" s="4"/>
    </row>
    <row r="84" spans="1:5" s="5" customFormat="1" ht="12" customHeight="1" x14ac:dyDescent="0.2">
      <c r="A84" s="1">
        <v>40098172</v>
      </c>
      <c r="B84" s="2" t="s">
        <v>282</v>
      </c>
      <c r="C84" s="2" t="s">
        <v>281</v>
      </c>
      <c r="D84" s="3">
        <v>42030</v>
      </c>
      <c r="E84" s="4"/>
    </row>
    <row r="85" spans="1:5" s="5" customFormat="1" ht="12" customHeight="1" x14ac:dyDescent="0.2">
      <c r="A85" s="1">
        <v>40096025</v>
      </c>
      <c r="B85" s="2" t="s">
        <v>287</v>
      </c>
      <c r="C85" s="2" t="s">
        <v>288</v>
      </c>
      <c r="D85" s="3">
        <v>41866</v>
      </c>
      <c r="E85" s="4"/>
    </row>
    <row r="86" spans="1:5" s="5" customFormat="1" ht="12" customHeight="1" x14ac:dyDescent="0.2">
      <c r="A86" s="1">
        <v>40123516</v>
      </c>
      <c r="B86" s="2" t="s">
        <v>289</v>
      </c>
      <c r="C86" s="2" t="s">
        <v>290</v>
      </c>
      <c r="D86" s="3">
        <v>44071</v>
      </c>
      <c r="E86" s="4"/>
    </row>
    <row r="87" spans="1:5" s="5" customFormat="1" ht="12" customHeight="1" x14ac:dyDescent="0.2">
      <c r="A87" s="1">
        <v>40112474</v>
      </c>
      <c r="B87" s="2" t="s">
        <v>292</v>
      </c>
      <c r="C87" s="2" t="s">
        <v>291</v>
      </c>
      <c r="D87" s="3">
        <v>43103</v>
      </c>
      <c r="E87" s="4"/>
    </row>
    <row r="88" spans="1:5" s="5" customFormat="1" ht="12" customHeight="1" x14ac:dyDescent="0.2">
      <c r="A88" s="1">
        <v>40096390</v>
      </c>
      <c r="B88" s="2" t="s">
        <v>294</v>
      </c>
      <c r="C88" s="2" t="s">
        <v>293</v>
      </c>
      <c r="D88" s="3">
        <v>41899</v>
      </c>
      <c r="E88" s="4"/>
    </row>
    <row r="89" spans="1:5" s="5" customFormat="1" ht="12" customHeight="1" x14ac:dyDescent="0.2">
      <c r="A89" s="1">
        <v>40102001</v>
      </c>
      <c r="B89" s="2" t="s">
        <v>295</v>
      </c>
      <c r="C89" s="2" t="s">
        <v>297</v>
      </c>
      <c r="D89" s="3">
        <v>42233</v>
      </c>
      <c r="E89" s="4"/>
    </row>
    <row r="90" spans="1:5" s="5" customFormat="1" ht="12" customHeight="1" x14ac:dyDescent="0.2">
      <c r="A90" s="1">
        <v>40091158</v>
      </c>
      <c r="B90" s="2" t="s">
        <v>299</v>
      </c>
      <c r="C90" s="2" t="s">
        <v>298</v>
      </c>
      <c r="D90" s="3">
        <v>41549</v>
      </c>
      <c r="E90" s="4"/>
    </row>
    <row r="91" spans="1:5" s="5" customFormat="1" ht="12" customHeight="1" x14ac:dyDescent="0.2">
      <c r="A91" s="1">
        <v>40104304</v>
      </c>
      <c r="B91" s="2" t="s">
        <v>301</v>
      </c>
      <c r="C91" s="2" t="s">
        <v>300</v>
      </c>
      <c r="D91" s="3">
        <v>42410</v>
      </c>
      <c r="E91" s="4"/>
    </row>
    <row r="92" spans="1:5" s="5" customFormat="1" ht="12" customHeight="1" x14ac:dyDescent="0.2">
      <c r="A92" s="1">
        <v>40102598</v>
      </c>
      <c r="B92" s="2" t="s">
        <v>305</v>
      </c>
      <c r="C92" s="2" t="s">
        <v>306</v>
      </c>
      <c r="D92" s="3">
        <v>42269</v>
      </c>
      <c r="E92" s="4"/>
    </row>
    <row r="93" spans="1:5" s="5" customFormat="1" ht="12" customHeight="1" x14ac:dyDescent="0.2">
      <c r="A93" s="1">
        <v>40096029</v>
      </c>
      <c r="B93" s="2" t="s">
        <v>307</v>
      </c>
      <c r="C93" s="2" t="s">
        <v>7</v>
      </c>
      <c r="D93" s="3">
        <v>41871</v>
      </c>
      <c r="E93" s="4"/>
    </row>
    <row r="94" spans="1:5" s="5" customFormat="1" ht="12" customHeight="1" x14ac:dyDescent="0.2">
      <c r="A94" s="1">
        <v>40112694</v>
      </c>
      <c r="B94" s="2" t="s">
        <v>309</v>
      </c>
      <c r="C94" s="2" t="s">
        <v>308</v>
      </c>
      <c r="D94" s="3">
        <v>43124</v>
      </c>
      <c r="E94" s="4"/>
    </row>
    <row r="95" spans="1:5" s="5" customFormat="1" ht="12" customHeight="1" x14ac:dyDescent="0.2">
      <c r="A95" s="1">
        <v>40096403</v>
      </c>
      <c r="B95" s="2" t="s">
        <v>311</v>
      </c>
      <c r="C95" s="2" t="s">
        <v>310</v>
      </c>
      <c r="D95" s="3">
        <v>41906</v>
      </c>
      <c r="E95" s="4"/>
    </row>
    <row r="96" spans="1:5" s="5" customFormat="1" ht="12" customHeight="1" x14ac:dyDescent="0.2">
      <c r="A96" s="1">
        <v>40085883</v>
      </c>
      <c r="B96" s="2" t="s">
        <v>314</v>
      </c>
      <c r="C96" s="2" t="s">
        <v>181</v>
      </c>
      <c r="D96" s="3">
        <v>41122</v>
      </c>
      <c r="E96" s="4"/>
    </row>
    <row r="97" spans="1:5" s="5" customFormat="1" ht="12" customHeight="1" x14ac:dyDescent="0.2">
      <c r="A97" s="1">
        <v>40086787</v>
      </c>
      <c r="B97" s="2" t="s">
        <v>317</v>
      </c>
      <c r="C97" s="2" t="s">
        <v>316</v>
      </c>
      <c r="D97" s="3">
        <v>41305</v>
      </c>
      <c r="E97" s="4"/>
    </row>
    <row r="98" spans="1:5" s="5" customFormat="1" ht="12" customHeight="1" x14ac:dyDescent="0.2">
      <c r="A98" s="1">
        <v>40107577</v>
      </c>
      <c r="B98" s="2" t="s">
        <v>319</v>
      </c>
      <c r="C98" s="2" t="s">
        <v>318</v>
      </c>
      <c r="D98" s="3">
        <v>42636</v>
      </c>
      <c r="E98" s="4"/>
    </row>
    <row r="99" spans="1:5" s="5" customFormat="1" ht="12" customHeight="1" x14ac:dyDescent="0.2">
      <c r="A99" s="1">
        <v>40125816</v>
      </c>
      <c r="B99" s="2" t="s">
        <v>320</v>
      </c>
      <c r="C99" s="2" t="s">
        <v>321</v>
      </c>
      <c r="D99" s="3">
        <v>44301</v>
      </c>
      <c r="E99" s="4"/>
    </row>
    <row r="100" spans="1:5" s="5" customFormat="1" ht="12" customHeight="1" x14ac:dyDescent="0.2">
      <c r="A100" s="1">
        <v>40106800</v>
      </c>
      <c r="B100" s="2" t="s">
        <v>324</v>
      </c>
      <c r="C100" s="2" t="s">
        <v>323</v>
      </c>
      <c r="D100" s="3">
        <v>42583</v>
      </c>
      <c r="E100" s="4"/>
    </row>
    <row r="101" spans="1:5" s="5" customFormat="1" ht="12" customHeight="1" x14ac:dyDescent="0.2">
      <c r="A101" s="1">
        <v>40109816</v>
      </c>
      <c r="B101" s="2" t="s">
        <v>336</v>
      </c>
      <c r="C101" s="2" t="s">
        <v>335</v>
      </c>
      <c r="D101" s="3">
        <v>42859</v>
      </c>
      <c r="E101" s="4"/>
    </row>
    <row r="102" spans="1:5" s="5" customFormat="1" ht="12" customHeight="1" x14ac:dyDescent="0.2">
      <c r="A102" s="1">
        <v>40098967</v>
      </c>
      <c r="B102" s="2" t="s">
        <v>337</v>
      </c>
      <c r="C102" s="2" t="s">
        <v>338</v>
      </c>
      <c r="D102" s="3">
        <v>42034</v>
      </c>
      <c r="E102" s="4"/>
    </row>
    <row r="103" spans="1:5" s="5" customFormat="1" ht="15" customHeight="1" x14ac:dyDescent="0.2">
      <c r="A103" s="6">
        <v>40116020</v>
      </c>
      <c r="B103" s="7" t="s">
        <v>342</v>
      </c>
      <c r="C103" s="7" t="s">
        <v>341</v>
      </c>
      <c r="D103" s="8">
        <v>43389</v>
      </c>
      <c r="E103" s="9"/>
    </row>
    <row r="104" spans="1:5" s="5" customFormat="1" ht="12" customHeight="1" x14ac:dyDescent="0.2">
      <c r="A104" s="1">
        <v>40092106</v>
      </c>
      <c r="B104" s="2" t="s">
        <v>344</v>
      </c>
      <c r="C104" s="2" t="s">
        <v>343</v>
      </c>
      <c r="D104" s="3">
        <v>41620</v>
      </c>
      <c r="E104" s="4"/>
    </row>
    <row r="105" spans="1:5" s="5" customFormat="1" ht="12" customHeight="1" x14ac:dyDescent="0.2">
      <c r="A105" s="1">
        <v>40102024</v>
      </c>
      <c r="B105" s="2" t="s">
        <v>346</v>
      </c>
      <c r="C105" s="2" t="s">
        <v>345</v>
      </c>
      <c r="D105" s="3">
        <v>42209</v>
      </c>
      <c r="E105" s="4"/>
    </row>
    <row r="106" spans="1:5" s="5" customFormat="1" ht="12" customHeight="1" x14ac:dyDescent="0.2">
      <c r="A106" s="1">
        <v>40096034</v>
      </c>
      <c r="B106" s="2" t="s">
        <v>348</v>
      </c>
      <c r="C106" s="2" t="s">
        <v>347</v>
      </c>
      <c r="D106" s="3">
        <v>41864</v>
      </c>
      <c r="E106" s="4"/>
    </row>
    <row r="107" spans="1:5" s="5" customFormat="1" ht="12" customHeight="1" x14ac:dyDescent="0.2">
      <c r="A107" s="1">
        <v>40098963</v>
      </c>
      <c r="B107" s="2" t="s">
        <v>350</v>
      </c>
      <c r="C107" s="2" t="s">
        <v>349</v>
      </c>
      <c r="D107" s="3">
        <v>42186</v>
      </c>
      <c r="E107" s="4"/>
    </row>
    <row r="108" spans="1:5" s="5" customFormat="1" ht="12" customHeight="1" x14ac:dyDescent="0.2">
      <c r="A108" s="1">
        <v>40096035</v>
      </c>
      <c r="B108" s="2" t="s">
        <v>351</v>
      </c>
      <c r="C108" s="2" t="s">
        <v>352</v>
      </c>
      <c r="D108" s="3">
        <v>41865</v>
      </c>
      <c r="E108" s="4"/>
    </row>
    <row r="109" spans="1:5" s="5" customFormat="1" ht="12" customHeight="1" x14ac:dyDescent="0.2">
      <c r="A109" s="1">
        <v>40096033</v>
      </c>
      <c r="B109" s="2" t="s">
        <v>356</v>
      </c>
      <c r="C109" s="2" t="s">
        <v>355</v>
      </c>
      <c r="D109" s="3">
        <v>41876</v>
      </c>
      <c r="E109" s="4"/>
    </row>
    <row r="110" spans="1:5" s="5" customFormat="1" ht="12" customHeight="1" x14ac:dyDescent="0.2">
      <c r="A110" s="1">
        <v>40096859</v>
      </c>
      <c r="B110" s="2" t="s">
        <v>358</v>
      </c>
      <c r="C110" s="2" t="s">
        <v>357</v>
      </c>
      <c r="D110" s="3">
        <v>41941</v>
      </c>
      <c r="E110" s="4"/>
    </row>
    <row r="111" spans="1:5" s="5" customFormat="1" ht="12" customHeight="1" x14ac:dyDescent="0.2">
      <c r="A111" s="1">
        <v>40102359</v>
      </c>
      <c r="B111" s="2" t="s">
        <v>360</v>
      </c>
      <c r="C111" s="2" t="s">
        <v>359</v>
      </c>
      <c r="D111" s="3">
        <v>42262</v>
      </c>
      <c r="E111" s="4"/>
    </row>
    <row r="112" spans="1:5" s="5" customFormat="1" ht="12" customHeight="1" x14ac:dyDescent="0.2">
      <c r="A112" s="1">
        <v>40090009</v>
      </c>
      <c r="B112" s="2" t="s">
        <v>366</v>
      </c>
      <c r="C112" s="2" t="s">
        <v>367</v>
      </c>
      <c r="D112" s="3">
        <v>41494</v>
      </c>
      <c r="E112" s="4"/>
    </row>
    <row r="113" spans="1:5" s="5" customFormat="1" ht="12" customHeight="1" x14ac:dyDescent="0.2">
      <c r="A113" s="1">
        <v>40093350</v>
      </c>
      <c r="B113" s="2" t="s">
        <v>369</v>
      </c>
      <c r="C113" s="2" t="s">
        <v>368</v>
      </c>
      <c r="D113" s="3">
        <v>41715</v>
      </c>
      <c r="E113" s="4"/>
    </row>
    <row r="114" spans="1:5" s="5" customFormat="1" ht="12" customHeight="1" x14ac:dyDescent="0.2">
      <c r="A114" s="1">
        <v>40119495</v>
      </c>
      <c r="B114" s="2" t="s">
        <v>371</v>
      </c>
      <c r="C114" s="2" t="s">
        <v>370</v>
      </c>
      <c r="D114" s="3">
        <v>43697</v>
      </c>
      <c r="E114" s="4"/>
    </row>
    <row r="115" spans="1:5" s="5" customFormat="1" ht="12" customHeight="1" x14ac:dyDescent="0.2">
      <c r="A115" s="1">
        <v>40123894</v>
      </c>
      <c r="B115" s="2" t="s">
        <v>372</v>
      </c>
      <c r="C115" s="2" t="s">
        <v>373</v>
      </c>
      <c r="D115" s="3">
        <v>44103</v>
      </c>
      <c r="E115" s="4"/>
    </row>
    <row r="116" spans="1:5" s="5" customFormat="1" ht="12" customHeight="1" x14ac:dyDescent="0.2">
      <c r="A116" s="1">
        <v>40082220</v>
      </c>
      <c r="B116" s="2" t="s">
        <v>374</v>
      </c>
      <c r="C116" s="2" t="s">
        <v>375</v>
      </c>
      <c r="D116" s="3">
        <v>41039</v>
      </c>
      <c r="E116" s="4"/>
    </row>
    <row r="117" spans="1:5" s="5" customFormat="1" ht="12" customHeight="1" x14ac:dyDescent="0.2">
      <c r="A117" s="1">
        <v>40116752</v>
      </c>
      <c r="B117" s="2" t="s">
        <v>378</v>
      </c>
      <c r="C117" s="2" t="s">
        <v>377</v>
      </c>
      <c r="D117" s="3">
        <v>43448</v>
      </c>
      <c r="E117" s="4"/>
    </row>
    <row r="118" spans="1:5" s="5" customFormat="1" ht="12" customHeight="1" x14ac:dyDescent="0.2">
      <c r="A118" s="1">
        <v>40107811</v>
      </c>
      <c r="B118" s="2" t="s">
        <v>380</v>
      </c>
      <c r="C118" s="2" t="s">
        <v>379</v>
      </c>
      <c r="D118" s="3">
        <v>42643</v>
      </c>
      <c r="E118" s="4"/>
    </row>
    <row r="119" spans="1:5" s="5" customFormat="1" ht="12" customHeight="1" x14ac:dyDescent="0.2">
      <c r="A119" s="1">
        <v>40079111</v>
      </c>
      <c r="B119" s="2" t="s">
        <v>382</v>
      </c>
      <c r="C119" s="2" t="s">
        <v>381</v>
      </c>
      <c r="D119" s="3">
        <v>40770</v>
      </c>
      <c r="E119" s="4"/>
    </row>
    <row r="120" spans="1:5" s="5" customFormat="1" ht="12" customHeight="1" x14ac:dyDescent="0.2">
      <c r="A120" s="1">
        <v>40089561</v>
      </c>
      <c r="B120" s="2" t="s">
        <v>384</v>
      </c>
      <c r="C120" s="2" t="s">
        <v>383</v>
      </c>
      <c r="D120" s="3">
        <v>41443</v>
      </c>
      <c r="E120" s="4"/>
    </row>
    <row r="121" spans="1:5" s="5" customFormat="1" ht="12" customHeight="1" x14ac:dyDescent="0.2">
      <c r="A121" s="1">
        <v>40111618</v>
      </c>
      <c r="B121" s="2" t="s">
        <v>386</v>
      </c>
      <c r="C121" s="2" t="s">
        <v>385</v>
      </c>
      <c r="D121" s="3">
        <v>43003</v>
      </c>
      <c r="E121" s="4"/>
    </row>
    <row r="122" spans="1:5" s="5" customFormat="1" ht="12" customHeight="1" x14ac:dyDescent="0.2">
      <c r="A122" s="1">
        <v>40085882</v>
      </c>
      <c r="B122" s="2" t="s">
        <v>394</v>
      </c>
      <c r="C122" s="2" t="s">
        <v>393</v>
      </c>
      <c r="D122" s="3">
        <v>41179</v>
      </c>
      <c r="E122" s="4"/>
    </row>
    <row r="123" spans="1:5" s="5" customFormat="1" ht="12" customHeight="1" x14ac:dyDescent="0.2">
      <c r="A123" s="1">
        <v>40099050</v>
      </c>
      <c r="B123" s="2" t="s">
        <v>400</v>
      </c>
      <c r="C123" s="2" t="s">
        <v>399</v>
      </c>
      <c r="D123" s="3">
        <v>42073</v>
      </c>
      <c r="E123" s="4"/>
    </row>
    <row r="124" spans="1:5" s="5" customFormat="1" ht="12" customHeight="1" x14ac:dyDescent="0.2">
      <c r="A124" s="1">
        <v>40109456</v>
      </c>
      <c r="B124" s="2" t="s">
        <v>401</v>
      </c>
      <c r="C124" s="2" t="s">
        <v>144</v>
      </c>
      <c r="D124" s="3">
        <v>42838</v>
      </c>
      <c r="E124" s="4"/>
    </row>
    <row r="125" spans="1:5" s="5" customFormat="1" ht="12" customHeight="1" x14ac:dyDescent="0.2">
      <c r="A125" s="1">
        <v>40084408</v>
      </c>
      <c r="B125" s="2" t="s">
        <v>403</v>
      </c>
      <c r="C125" s="2" t="s">
        <v>402</v>
      </c>
      <c r="D125" s="3">
        <v>41128</v>
      </c>
      <c r="E125" s="4"/>
    </row>
    <row r="126" spans="1:5" s="5" customFormat="1" ht="12" customHeight="1" x14ac:dyDescent="0.2">
      <c r="A126" s="1">
        <v>40107799</v>
      </c>
      <c r="B126" s="2" t="s">
        <v>411</v>
      </c>
      <c r="C126" s="2" t="s">
        <v>410</v>
      </c>
      <c r="D126" s="3">
        <v>42655</v>
      </c>
      <c r="E126" s="4"/>
    </row>
    <row r="127" spans="1:5" s="5" customFormat="1" ht="12" customHeight="1" x14ac:dyDescent="0.2">
      <c r="A127" s="1">
        <v>40102002</v>
      </c>
      <c r="B127" s="2" t="s">
        <v>414</v>
      </c>
      <c r="C127" s="2" t="s">
        <v>413</v>
      </c>
      <c r="D127" s="3">
        <v>42213</v>
      </c>
      <c r="E127" s="4"/>
    </row>
    <row r="128" spans="1:5" s="5" customFormat="1" ht="12" customHeight="1" x14ac:dyDescent="0.2">
      <c r="A128" s="1">
        <v>40115618</v>
      </c>
      <c r="B128" s="2" t="s">
        <v>415</v>
      </c>
      <c r="C128" s="2" t="s">
        <v>416</v>
      </c>
      <c r="D128" s="3">
        <v>41842</v>
      </c>
      <c r="E128" s="4"/>
    </row>
    <row r="129" spans="1:5" s="5" customFormat="1" ht="12" customHeight="1" x14ac:dyDescent="0.2">
      <c r="A129" s="1">
        <v>40092252</v>
      </c>
      <c r="B129" s="2" t="s">
        <v>418</v>
      </c>
      <c r="C129" s="2" t="s">
        <v>417</v>
      </c>
      <c r="D129" s="3">
        <v>41664</v>
      </c>
      <c r="E129" s="4"/>
    </row>
    <row r="130" spans="1:5" s="5" customFormat="1" ht="12" customHeight="1" x14ac:dyDescent="0.2">
      <c r="A130" s="1">
        <v>40111617</v>
      </c>
      <c r="B130" s="2" t="s">
        <v>420</v>
      </c>
      <c r="C130" s="2" t="s">
        <v>419</v>
      </c>
      <c r="D130" s="3">
        <v>43003</v>
      </c>
      <c r="E130" s="4"/>
    </row>
    <row r="131" spans="1:5" s="5" customFormat="1" ht="12" customHeight="1" x14ac:dyDescent="0.2">
      <c r="A131" s="1">
        <v>40096039</v>
      </c>
      <c r="B131" s="2" t="s">
        <v>422</v>
      </c>
      <c r="C131" s="2" t="s">
        <v>421</v>
      </c>
      <c r="D131" s="3">
        <v>41878</v>
      </c>
      <c r="E131" s="4"/>
    </row>
    <row r="132" spans="1:5" s="5" customFormat="1" ht="12" customHeight="1" x14ac:dyDescent="0.2">
      <c r="A132" s="1">
        <v>40115422</v>
      </c>
      <c r="B132" s="2" t="s">
        <v>424</v>
      </c>
      <c r="C132" s="2" t="s">
        <v>423</v>
      </c>
      <c r="D132" s="3">
        <v>43349</v>
      </c>
      <c r="E132" s="4"/>
    </row>
    <row r="133" spans="1:5" s="5" customFormat="1" ht="12" customHeight="1" x14ac:dyDescent="0.2">
      <c r="A133" s="1">
        <v>40102373</v>
      </c>
      <c r="B133" s="2" t="s">
        <v>426</v>
      </c>
      <c r="C133" s="2" t="s">
        <v>425</v>
      </c>
      <c r="D133" s="3">
        <v>42212</v>
      </c>
      <c r="E133" s="4"/>
    </row>
    <row r="134" spans="1:5" s="5" customFormat="1" ht="12" customHeight="1" x14ac:dyDescent="0.2">
      <c r="A134" s="1">
        <v>40111172</v>
      </c>
      <c r="B134" s="2" t="s">
        <v>432</v>
      </c>
      <c r="C134" s="2" t="s">
        <v>431</v>
      </c>
      <c r="D134" s="3">
        <v>42969</v>
      </c>
      <c r="E134" s="4"/>
    </row>
    <row r="135" spans="1:5" s="5" customFormat="1" ht="12" customHeight="1" x14ac:dyDescent="0.2">
      <c r="A135" s="1">
        <v>40115561</v>
      </c>
      <c r="B135" s="2" t="s">
        <v>438</v>
      </c>
      <c r="C135" s="2" t="s">
        <v>437</v>
      </c>
      <c r="D135" s="3">
        <v>43357</v>
      </c>
      <c r="E135" s="4"/>
    </row>
    <row r="136" spans="1:5" s="5" customFormat="1" ht="12" customHeight="1" x14ac:dyDescent="0.2">
      <c r="A136" s="1">
        <v>40115501</v>
      </c>
      <c r="B136" s="2" t="s">
        <v>465</v>
      </c>
      <c r="C136" s="2" t="s">
        <v>466</v>
      </c>
      <c r="D136" s="3">
        <v>43355</v>
      </c>
      <c r="E136" s="4"/>
    </row>
    <row r="137" spans="1:5" s="5" customFormat="1" ht="12" customHeight="1" x14ac:dyDescent="0.2">
      <c r="A137" s="1">
        <v>40115346</v>
      </c>
      <c r="B137" s="2" t="s">
        <v>465</v>
      </c>
      <c r="C137" s="2" t="s">
        <v>467</v>
      </c>
      <c r="D137" s="3">
        <v>43342</v>
      </c>
      <c r="E137" s="4"/>
    </row>
    <row r="138" spans="1:5" s="5" customFormat="1" ht="12" customHeight="1" x14ac:dyDescent="0.2">
      <c r="A138" s="1">
        <v>40096038</v>
      </c>
      <c r="B138" s="2" t="s">
        <v>465</v>
      </c>
      <c r="C138" s="2" t="s">
        <v>468</v>
      </c>
      <c r="D138" s="3">
        <v>41879</v>
      </c>
      <c r="E138" s="4"/>
    </row>
    <row r="139" spans="1:5" s="5" customFormat="1" ht="12" customHeight="1" x14ac:dyDescent="0.2">
      <c r="A139" s="1">
        <v>40089623</v>
      </c>
      <c r="B139" s="2" t="s">
        <v>474</v>
      </c>
      <c r="C139" s="2" t="s">
        <v>473</v>
      </c>
      <c r="D139" s="3">
        <v>41458</v>
      </c>
      <c r="E139" s="4"/>
    </row>
    <row r="140" spans="1:5" s="5" customFormat="1" ht="12" customHeight="1" x14ac:dyDescent="0.2">
      <c r="A140" s="1">
        <v>40107880</v>
      </c>
      <c r="B140" s="2" t="s">
        <v>477</v>
      </c>
      <c r="C140" s="2" t="s">
        <v>248</v>
      </c>
      <c r="D140" s="3">
        <v>42641</v>
      </c>
      <c r="E140" s="4"/>
    </row>
    <row r="141" spans="1:5" s="5" customFormat="1" ht="12" customHeight="1" x14ac:dyDescent="0.2">
      <c r="A141" s="1">
        <v>40096287</v>
      </c>
      <c r="B141" s="2" t="s">
        <v>481</v>
      </c>
      <c r="C141" s="2" t="s">
        <v>80</v>
      </c>
      <c r="D141" s="3">
        <v>41877</v>
      </c>
      <c r="E141" s="4"/>
    </row>
    <row r="142" spans="1:5" s="5" customFormat="1" ht="12" customHeight="1" x14ac:dyDescent="0.2">
      <c r="A142" s="1">
        <v>40109458</v>
      </c>
      <c r="B142" s="2" t="s">
        <v>483</v>
      </c>
      <c r="C142" s="2" t="s">
        <v>482</v>
      </c>
      <c r="D142" s="3">
        <v>42836</v>
      </c>
      <c r="E142" s="4"/>
    </row>
    <row r="143" spans="1:5" s="5" customFormat="1" ht="12" customHeight="1" x14ac:dyDescent="0.2">
      <c r="A143" s="1">
        <v>40085583</v>
      </c>
      <c r="B143" s="2" t="s">
        <v>484</v>
      </c>
      <c r="C143" s="2" t="s">
        <v>53</v>
      </c>
      <c r="D143" s="3">
        <v>41157</v>
      </c>
      <c r="E143" s="4"/>
    </row>
    <row r="144" spans="1:5" s="5" customFormat="1" ht="12" customHeight="1" x14ac:dyDescent="0.2">
      <c r="A144" s="1">
        <v>40123562</v>
      </c>
      <c r="B144" s="2" t="s">
        <v>486</v>
      </c>
      <c r="C144" s="2" t="s">
        <v>485</v>
      </c>
      <c r="D144" s="3">
        <v>44075</v>
      </c>
      <c r="E144" s="4"/>
    </row>
    <row r="145" spans="1:5" s="5" customFormat="1" ht="12" customHeight="1" x14ac:dyDescent="0.2">
      <c r="A145" s="1">
        <v>40102372</v>
      </c>
      <c r="B145" s="2" t="s">
        <v>489</v>
      </c>
      <c r="C145" s="2" t="s">
        <v>490</v>
      </c>
      <c r="D145" s="3">
        <v>42249</v>
      </c>
      <c r="E145" s="4"/>
    </row>
    <row r="146" spans="1:5" s="5" customFormat="1" ht="12" customHeight="1" x14ac:dyDescent="0.2">
      <c r="A146" s="1">
        <v>40112195</v>
      </c>
      <c r="B146" s="2" t="s">
        <v>492</v>
      </c>
      <c r="C146" s="2" t="s">
        <v>491</v>
      </c>
      <c r="D146" s="3">
        <v>43067</v>
      </c>
      <c r="E146" s="4"/>
    </row>
    <row r="147" spans="1:5" s="5" customFormat="1" ht="12" customHeight="1" x14ac:dyDescent="0.2">
      <c r="A147" s="1">
        <v>40085564</v>
      </c>
      <c r="B147" s="2" t="s">
        <v>497</v>
      </c>
      <c r="C147" s="2" t="s">
        <v>498</v>
      </c>
      <c r="D147" s="3">
        <v>41191</v>
      </c>
      <c r="E147" s="4"/>
    </row>
    <row r="148" spans="1:5" s="5" customFormat="1" ht="12" customHeight="1" x14ac:dyDescent="0.2">
      <c r="A148" s="1">
        <v>40126406</v>
      </c>
      <c r="B148" s="2" t="s">
        <v>500</v>
      </c>
      <c r="C148" s="2" t="s">
        <v>499</v>
      </c>
      <c r="D148" s="3">
        <v>44368</v>
      </c>
      <c r="E148" s="4"/>
    </row>
    <row r="149" spans="1:5" s="5" customFormat="1" ht="12" customHeight="1" x14ac:dyDescent="0.2">
      <c r="A149" s="1">
        <v>40090800</v>
      </c>
      <c r="B149" s="2" t="s">
        <v>502</v>
      </c>
      <c r="C149" s="2" t="s">
        <v>501</v>
      </c>
      <c r="D149" s="3">
        <v>41505</v>
      </c>
      <c r="E149" s="4"/>
    </row>
    <row r="150" spans="1:5" s="5" customFormat="1" ht="12" customHeight="1" x14ac:dyDescent="0.2">
      <c r="A150" s="1">
        <v>40079452</v>
      </c>
      <c r="B150" s="2" t="s">
        <v>503</v>
      </c>
      <c r="C150" s="2" t="s">
        <v>51</v>
      </c>
      <c r="D150" s="3">
        <v>40756</v>
      </c>
      <c r="E150" s="4"/>
    </row>
    <row r="151" spans="1:5" s="5" customFormat="1" ht="12" customHeight="1" x14ac:dyDescent="0.2">
      <c r="A151" s="1">
        <v>40115310</v>
      </c>
      <c r="B151" s="2" t="s">
        <v>505</v>
      </c>
      <c r="C151" s="2" t="s">
        <v>504</v>
      </c>
      <c r="D151" s="3">
        <v>43340</v>
      </c>
      <c r="E151" s="4"/>
    </row>
    <row r="152" spans="1:5" s="5" customFormat="1" ht="12" customHeight="1" x14ac:dyDescent="0.2">
      <c r="A152" s="1">
        <v>40085567</v>
      </c>
      <c r="B152" s="2" t="s">
        <v>509</v>
      </c>
      <c r="C152" s="2" t="s">
        <v>508</v>
      </c>
      <c r="D152" s="3">
        <v>41156</v>
      </c>
      <c r="E152" s="4"/>
    </row>
    <row r="153" spans="1:5" s="5" customFormat="1" ht="12" customHeight="1" x14ac:dyDescent="0.2">
      <c r="A153" s="1">
        <v>40109121</v>
      </c>
      <c r="B153" s="2" t="s">
        <v>511</v>
      </c>
      <c r="C153" s="2" t="s">
        <v>510</v>
      </c>
      <c r="D153" s="3">
        <v>42795</v>
      </c>
      <c r="E153" s="4"/>
    </row>
    <row r="154" spans="1:5" s="5" customFormat="1" ht="12" customHeight="1" x14ac:dyDescent="0.2">
      <c r="A154" s="1">
        <v>40111689</v>
      </c>
      <c r="B154" s="2" t="s">
        <v>516</v>
      </c>
      <c r="C154" s="2" t="s">
        <v>515</v>
      </c>
      <c r="D154" s="3">
        <v>43011</v>
      </c>
      <c r="E154" s="4"/>
    </row>
    <row r="155" spans="1:5" s="5" customFormat="1" ht="12" customHeight="1" x14ac:dyDescent="0.2">
      <c r="A155" s="1">
        <v>40091760</v>
      </c>
      <c r="B155" s="2" t="s">
        <v>518</v>
      </c>
      <c r="C155" s="2" t="s">
        <v>517</v>
      </c>
      <c r="D155" s="3">
        <v>41562</v>
      </c>
      <c r="E155" s="4"/>
    </row>
    <row r="156" spans="1:5" s="5" customFormat="1" ht="12" customHeight="1" x14ac:dyDescent="0.2">
      <c r="A156" s="1">
        <v>40102828</v>
      </c>
      <c r="B156" s="2" t="s">
        <v>521</v>
      </c>
      <c r="C156" s="2" t="s">
        <v>520</v>
      </c>
      <c r="D156" s="3">
        <v>42270</v>
      </c>
      <c r="E156" s="4"/>
    </row>
    <row r="157" spans="1:5" s="5" customFormat="1" ht="12" customHeight="1" x14ac:dyDescent="0.2">
      <c r="A157" s="1">
        <v>40118499</v>
      </c>
      <c r="B157" s="2" t="s">
        <v>527</v>
      </c>
      <c r="C157" s="2" t="s">
        <v>526</v>
      </c>
      <c r="D157" s="3">
        <v>43609</v>
      </c>
      <c r="E157" s="4"/>
    </row>
    <row r="158" spans="1:5" s="5" customFormat="1" ht="12" customHeight="1" x14ac:dyDescent="0.2">
      <c r="A158" s="1">
        <v>40107918</v>
      </c>
      <c r="B158" s="2" t="s">
        <v>529</v>
      </c>
      <c r="C158" s="2" t="s">
        <v>528</v>
      </c>
      <c r="D158" s="3">
        <v>42683</v>
      </c>
      <c r="E158" s="4"/>
    </row>
    <row r="159" spans="1:5" s="5" customFormat="1" ht="12" customHeight="1" x14ac:dyDescent="0.2">
      <c r="A159" s="1">
        <v>40091750</v>
      </c>
      <c r="B159" s="2" t="s">
        <v>531</v>
      </c>
      <c r="C159" s="2" t="s">
        <v>530</v>
      </c>
      <c r="D159" s="3">
        <v>41487</v>
      </c>
      <c r="E159" s="4"/>
    </row>
    <row r="160" spans="1:5" s="5" customFormat="1" ht="12" customHeight="1" x14ac:dyDescent="0.2">
      <c r="A160" s="1">
        <v>40113661</v>
      </c>
      <c r="B160" s="2" t="s">
        <v>532</v>
      </c>
      <c r="C160" s="2" t="s">
        <v>533</v>
      </c>
      <c r="D160" s="3">
        <v>43209</v>
      </c>
      <c r="E160" s="4"/>
    </row>
    <row r="161" spans="1:5" s="5" customFormat="1" ht="12" customHeight="1" x14ac:dyDescent="0.2">
      <c r="A161" s="1">
        <v>40103394</v>
      </c>
      <c r="B161" s="2" t="s">
        <v>537</v>
      </c>
      <c r="C161" s="2" t="s">
        <v>536</v>
      </c>
      <c r="D161" s="3">
        <v>42319</v>
      </c>
      <c r="E161" s="4"/>
    </row>
    <row r="162" spans="1:5" s="5" customFormat="1" ht="12" customHeight="1" x14ac:dyDescent="0.2">
      <c r="A162" s="1">
        <v>40119808</v>
      </c>
      <c r="B162" s="2" t="s">
        <v>545</v>
      </c>
      <c r="C162" s="2" t="s">
        <v>544</v>
      </c>
      <c r="D162" s="3">
        <v>43720</v>
      </c>
      <c r="E162" s="4"/>
    </row>
    <row r="163" spans="1:5" s="5" customFormat="1" ht="12" customHeight="1" x14ac:dyDescent="0.2">
      <c r="A163" s="1">
        <v>40102000</v>
      </c>
      <c r="B163" s="2" t="s">
        <v>547</v>
      </c>
      <c r="C163" s="2" t="s">
        <v>551</v>
      </c>
      <c r="D163" s="3">
        <v>42229</v>
      </c>
      <c r="E163" s="4"/>
    </row>
    <row r="164" spans="1:5" s="5" customFormat="1" ht="12" customHeight="1" x14ac:dyDescent="0.2">
      <c r="A164" s="1">
        <v>40127506</v>
      </c>
      <c r="B164" s="2" t="s">
        <v>547</v>
      </c>
      <c r="C164" s="2" t="s">
        <v>553</v>
      </c>
      <c r="D164" s="3">
        <v>44447</v>
      </c>
      <c r="E164" s="4"/>
    </row>
    <row r="165" spans="1:5" s="5" customFormat="1" ht="12" customHeight="1" x14ac:dyDescent="0.2">
      <c r="A165" s="1">
        <v>40091976</v>
      </c>
      <c r="B165" s="2" t="s">
        <v>547</v>
      </c>
      <c r="C165" s="2" t="s">
        <v>557</v>
      </c>
      <c r="D165" s="3">
        <v>41529</v>
      </c>
      <c r="E165" s="4"/>
    </row>
    <row r="166" spans="1:5" s="5" customFormat="1" ht="12" customHeight="1" x14ac:dyDescent="0.2">
      <c r="A166" s="1">
        <v>40115201</v>
      </c>
      <c r="B166" s="2" t="s">
        <v>559</v>
      </c>
      <c r="C166" s="2" t="s">
        <v>558</v>
      </c>
      <c r="D166" s="3">
        <v>43333</v>
      </c>
      <c r="E166" s="4"/>
    </row>
    <row r="167" spans="1:5" s="5" customFormat="1" ht="12" customHeight="1" x14ac:dyDescent="0.2">
      <c r="A167" s="1">
        <v>40126916</v>
      </c>
      <c r="B167" s="2" t="s">
        <v>562</v>
      </c>
      <c r="C167" s="2" t="s">
        <v>561</v>
      </c>
      <c r="D167" s="3">
        <v>44412</v>
      </c>
      <c r="E167" s="4"/>
    </row>
    <row r="168" spans="1:5" s="5" customFormat="1" ht="12" customHeight="1" x14ac:dyDescent="0.2">
      <c r="A168" s="1">
        <v>40113143</v>
      </c>
      <c r="B168" s="2" t="s">
        <v>564</v>
      </c>
      <c r="C168" s="2" t="s">
        <v>563</v>
      </c>
      <c r="D168" s="3">
        <v>43157</v>
      </c>
      <c r="E168" s="4"/>
    </row>
    <row r="169" spans="1:5" s="5" customFormat="1" ht="12" customHeight="1" x14ac:dyDescent="0.2">
      <c r="A169" s="1">
        <v>40124449</v>
      </c>
      <c r="B169" s="2" t="s">
        <v>525</v>
      </c>
      <c r="C169" s="2" t="s">
        <v>524</v>
      </c>
      <c r="D169" s="3">
        <v>44160</v>
      </c>
      <c r="E169" s="4"/>
    </row>
    <row r="170" spans="1:5" s="5" customFormat="1" ht="12" customHeight="1" x14ac:dyDescent="0.2">
      <c r="A170" s="1">
        <v>40111046</v>
      </c>
      <c r="B170" s="2" t="s">
        <v>566</v>
      </c>
      <c r="C170" s="2" t="s">
        <v>565</v>
      </c>
      <c r="D170" s="3">
        <v>42965</v>
      </c>
      <c r="E170" s="4"/>
    </row>
    <row r="171" spans="1:5" s="5" customFormat="1" ht="12" customHeight="1" x14ac:dyDescent="0.2">
      <c r="A171" s="1">
        <v>40119834</v>
      </c>
      <c r="B171" s="2" t="s">
        <v>568</v>
      </c>
      <c r="C171" s="2" t="s">
        <v>567</v>
      </c>
      <c r="D171" s="3">
        <v>43720</v>
      </c>
      <c r="E171" s="4"/>
    </row>
    <row r="172" spans="1:5" s="5" customFormat="1" ht="12" customHeight="1" x14ac:dyDescent="0.2">
      <c r="A172" s="1">
        <v>40104800</v>
      </c>
      <c r="B172" s="2" t="s">
        <v>569</v>
      </c>
      <c r="C172" s="2" t="s">
        <v>570</v>
      </c>
      <c r="D172" s="3">
        <v>42437</v>
      </c>
      <c r="E172" s="4"/>
    </row>
    <row r="173" spans="1:5" s="5" customFormat="1" ht="12" customHeight="1" x14ac:dyDescent="0.2">
      <c r="A173" s="1">
        <v>40091759</v>
      </c>
      <c r="B173" s="2" t="s">
        <v>572</v>
      </c>
      <c r="C173" s="2" t="s">
        <v>571</v>
      </c>
      <c r="D173" s="3">
        <v>41531</v>
      </c>
      <c r="E173" s="4"/>
    </row>
    <row r="174" spans="1:5" s="5" customFormat="1" ht="12" customHeight="1" x14ac:dyDescent="0.2">
      <c r="A174" s="1">
        <v>40125264</v>
      </c>
      <c r="B174" s="2" t="s">
        <v>575</v>
      </c>
      <c r="C174" s="2" t="s">
        <v>574</v>
      </c>
      <c r="D174" s="3">
        <v>44246</v>
      </c>
      <c r="E174" s="4"/>
    </row>
    <row r="175" spans="1:5" s="5" customFormat="1" ht="12" customHeight="1" x14ac:dyDescent="0.2">
      <c r="A175" s="1">
        <v>40126915</v>
      </c>
      <c r="B175" s="2" t="s">
        <v>577</v>
      </c>
      <c r="C175" s="2" t="s">
        <v>576</v>
      </c>
      <c r="D175" s="3">
        <v>44412</v>
      </c>
      <c r="E175" s="4"/>
    </row>
    <row r="176" spans="1:5" s="5" customFormat="1" ht="12" customHeight="1" x14ac:dyDescent="0.2">
      <c r="A176" s="1">
        <v>40091469</v>
      </c>
      <c r="B176" s="2" t="s">
        <v>588</v>
      </c>
      <c r="C176" s="2" t="s">
        <v>587</v>
      </c>
      <c r="D176" s="3">
        <v>41563</v>
      </c>
      <c r="E176" s="4"/>
    </row>
    <row r="177" spans="1:5" s="5" customFormat="1" ht="12" customHeight="1" x14ac:dyDescent="0.2">
      <c r="A177" s="1">
        <v>40088017</v>
      </c>
      <c r="B177" s="2" t="s">
        <v>588</v>
      </c>
      <c r="C177" s="2" t="s">
        <v>589</v>
      </c>
      <c r="D177" s="3">
        <v>41365</v>
      </c>
      <c r="E177" s="4"/>
    </row>
    <row r="178" spans="1:5" s="5" customFormat="1" ht="12" customHeight="1" x14ac:dyDescent="0.2">
      <c r="A178" s="1">
        <v>40115550</v>
      </c>
      <c r="B178" s="2" t="s">
        <v>590</v>
      </c>
      <c r="C178" s="2" t="s">
        <v>124</v>
      </c>
      <c r="D178" s="3">
        <v>43357</v>
      </c>
      <c r="E178" s="4"/>
    </row>
    <row r="179" spans="1:5" s="5" customFormat="1" ht="12" customHeight="1" x14ac:dyDescent="0.2">
      <c r="A179" s="1">
        <v>40111711</v>
      </c>
      <c r="B179" s="2" t="s">
        <v>591</v>
      </c>
      <c r="C179" s="2" t="s">
        <v>259</v>
      </c>
      <c r="D179" s="3">
        <v>43014</v>
      </c>
      <c r="E179" s="4"/>
    </row>
    <row r="180" spans="1:5" s="5" customFormat="1" ht="12" customHeight="1" x14ac:dyDescent="0.2">
      <c r="A180" s="1">
        <v>40107740</v>
      </c>
      <c r="B180" s="2" t="s">
        <v>595</v>
      </c>
      <c r="C180" s="2" t="s">
        <v>594</v>
      </c>
      <c r="D180" s="3">
        <v>42663</v>
      </c>
      <c r="E180" s="4"/>
    </row>
    <row r="181" spans="1:5" s="5" customFormat="1" ht="12" customHeight="1" x14ac:dyDescent="0.2">
      <c r="A181" s="1">
        <v>40096040</v>
      </c>
      <c r="B181" s="2" t="s">
        <v>596</v>
      </c>
      <c r="C181" s="2" t="s">
        <v>355</v>
      </c>
      <c r="D181" s="3">
        <v>41876</v>
      </c>
      <c r="E181" s="4"/>
    </row>
    <row r="182" spans="1:5" s="5" customFormat="1" ht="12" customHeight="1" x14ac:dyDescent="0.2">
      <c r="A182" s="1">
        <v>40119551</v>
      </c>
      <c r="B182" s="2" t="s">
        <v>598</v>
      </c>
      <c r="C182" s="2" t="s">
        <v>597</v>
      </c>
      <c r="D182" s="3">
        <v>43699</v>
      </c>
      <c r="E182" s="4"/>
    </row>
    <row r="183" spans="1:5" s="5" customFormat="1" ht="12" customHeight="1" x14ac:dyDescent="0.2">
      <c r="A183" s="1">
        <v>40121074</v>
      </c>
      <c r="B183" s="2" t="s">
        <v>602</v>
      </c>
      <c r="C183" s="2" t="s">
        <v>601</v>
      </c>
      <c r="D183" s="3">
        <v>43838</v>
      </c>
      <c r="E183" s="4"/>
    </row>
    <row r="184" spans="1:5" s="5" customFormat="1" ht="12" customHeight="1" x14ac:dyDescent="0.2">
      <c r="A184" s="1">
        <v>40108824</v>
      </c>
      <c r="B184" s="2" t="s">
        <v>604</v>
      </c>
      <c r="C184" s="2" t="s">
        <v>603</v>
      </c>
      <c r="D184" s="3">
        <v>42774</v>
      </c>
      <c r="E184" s="4"/>
    </row>
    <row r="185" spans="1:5" s="5" customFormat="1" ht="12" customHeight="1" x14ac:dyDescent="0.2">
      <c r="A185" s="1">
        <v>40106799</v>
      </c>
      <c r="B185" s="2" t="s">
        <v>606</v>
      </c>
      <c r="C185" s="2" t="s">
        <v>605</v>
      </c>
      <c r="D185" s="3">
        <v>42601</v>
      </c>
      <c r="E185" s="4"/>
    </row>
    <row r="186" spans="1:5" s="5" customFormat="1" ht="12" customHeight="1" x14ac:dyDescent="0.2">
      <c r="A186" s="1">
        <v>40096031</v>
      </c>
      <c r="B186" s="2" t="s">
        <v>607</v>
      </c>
      <c r="C186" s="2" t="s">
        <v>288</v>
      </c>
      <c r="D186" s="3">
        <v>41866</v>
      </c>
      <c r="E186" s="4"/>
    </row>
    <row r="187" spans="1:5" s="5" customFormat="1" ht="12" customHeight="1" x14ac:dyDescent="0.2">
      <c r="A187" s="1">
        <v>40102595</v>
      </c>
      <c r="B187" s="2" t="s">
        <v>608</v>
      </c>
      <c r="C187" s="2" t="s">
        <v>610</v>
      </c>
      <c r="D187" s="3">
        <v>42277</v>
      </c>
      <c r="E187" s="4"/>
    </row>
    <row r="188" spans="1:5" s="5" customFormat="1" ht="12" customHeight="1" x14ac:dyDescent="0.2">
      <c r="A188" s="1">
        <v>40095645</v>
      </c>
      <c r="B188" s="2" t="s">
        <v>613</v>
      </c>
      <c r="C188" s="2" t="s">
        <v>612</v>
      </c>
      <c r="D188" s="3">
        <v>41872</v>
      </c>
      <c r="E188" s="4"/>
    </row>
    <row r="189" spans="1:5" s="5" customFormat="1" ht="12" customHeight="1" x14ac:dyDescent="0.2">
      <c r="A189" s="1">
        <v>40081243</v>
      </c>
      <c r="B189" s="2" t="s">
        <v>615</v>
      </c>
      <c r="C189" s="2" t="s">
        <v>614</v>
      </c>
      <c r="D189" s="3">
        <v>40925</v>
      </c>
      <c r="E189" s="4"/>
    </row>
    <row r="190" spans="1:5" s="5" customFormat="1" ht="12" customHeight="1" x14ac:dyDescent="0.2">
      <c r="A190" s="1">
        <v>40079448</v>
      </c>
      <c r="B190" s="2" t="s">
        <v>68</v>
      </c>
      <c r="C190" s="2" t="s">
        <v>67</v>
      </c>
      <c r="D190" s="3">
        <v>40792</v>
      </c>
      <c r="E190" s="4"/>
    </row>
    <row r="191" spans="1:5" s="5" customFormat="1" ht="12" customHeight="1" x14ac:dyDescent="0.2">
      <c r="A191" s="1">
        <v>40126754</v>
      </c>
      <c r="B191" s="2" t="s">
        <v>284</v>
      </c>
      <c r="C191" s="2" t="s">
        <v>283</v>
      </c>
      <c r="D191" s="3">
        <v>44397</v>
      </c>
      <c r="E191" s="4"/>
    </row>
    <row r="192" spans="1:5" s="5" customFormat="1" ht="12" customHeight="1" x14ac:dyDescent="0.2">
      <c r="A192" s="1">
        <v>40124329</v>
      </c>
      <c r="B192" s="2" t="s">
        <v>286</v>
      </c>
      <c r="C192" s="2" t="s">
        <v>285</v>
      </c>
      <c r="D192" s="3">
        <v>44147</v>
      </c>
      <c r="E192" s="4"/>
    </row>
    <row r="193" spans="1:5" s="5" customFormat="1" ht="12" customHeight="1" x14ac:dyDescent="0.2">
      <c r="A193" s="1">
        <v>40096373</v>
      </c>
      <c r="B193" s="2" t="s">
        <v>494</v>
      </c>
      <c r="C193" s="2" t="s">
        <v>493</v>
      </c>
      <c r="D193" s="3">
        <v>41901</v>
      </c>
      <c r="E193" s="4"/>
    </row>
    <row r="194" spans="1:5" s="5" customFormat="1" ht="12" customHeight="1" x14ac:dyDescent="0.2">
      <c r="A194" s="1">
        <v>40073382</v>
      </c>
      <c r="B194" s="2" t="s">
        <v>507</v>
      </c>
      <c r="C194" s="2" t="s">
        <v>506</v>
      </c>
      <c r="D194" s="3">
        <v>41031</v>
      </c>
      <c r="E194" s="4"/>
    </row>
    <row r="195" spans="1:5" s="5" customFormat="1" ht="12" customHeight="1" x14ac:dyDescent="0.2">
      <c r="A195" s="1">
        <v>40095201</v>
      </c>
      <c r="B195" s="2" t="s">
        <v>12</v>
      </c>
      <c r="C195" s="2" t="s">
        <v>11</v>
      </c>
      <c r="D195" s="3">
        <v>41856</v>
      </c>
      <c r="E195" s="4"/>
    </row>
    <row r="196" spans="1:5" s="5" customFormat="1" ht="12" customHeight="1" x14ac:dyDescent="0.2">
      <c r="A196" s="1">
        <v>40099109</v>
      </c>
      <c r="B196" s="2" t="s">
        <v>17</v>
      </c>
      <c r="C196" s="2" t="s">
        <v>18</v>
      </c>
      <c r="D196" s="3">
        <v>42048</v>
      </c>
      <c r="E196" s="4"/>
    </row>
    <row r="197" spans="1:5" s="5" customFormat="1" ht="12" customHeight="1" x14ac:dyDescent="0.2">
      <c r="A197" s="1">
        <v>40108576</v>
      </c>
      <c r="B197" s="2" t="s">
        <v>26</v>
      </c>
      <c r="C197" s="2" t="s">
        <v>25</v>
      </c>
      <c r="D197" s="3">
        <v>42754</v>
      </c>
      <c r="E197" s="4"/>
    </row>
    <row r="198" spans="1:5" s="5" customFormat="1" ht="12" customHeight="1" x14ac:dyDescent="0.2">
      <c r="A198" s="1">
        <v>40125721</v>
      </c>
      <c r="B198" s="2" t="s">
        <v>27</v>
      </c>
      <c r="C198" s="2" t="s">
        <v>28</v>
      </c>
      <c r="D198" s="3">
        <v>44292</v>
      </c>
      <c r="E198" s="3">
        <v>46118</v>
      </c>
    </row>
    <row r="199" spans="1:5" s="5" customFormat="1" ht="12" customHeight="1" x14ac:dyDescent="0.2">
      <c r="A199" s="1">
        <v>40115227</v>
      </c>
      <c r="B199" s="2" t="s">
        <v>30</v>
      </c>
      <c r="C199" s="2" t="s">
        <v>29</v>
      </c>
      <c r="D199" s="3">
        <v>43335</v>
      </c>
      <c r="E199" s="4"/>
    </row>
    <row r="200" spans="1:5" s="5" customFormat="1" ht="12" customHeight="1" x14ac:dyDescent="0.2">
      <c r="A200" s="1">
        <v>40117439</v>
      </c>
      <c r="B200" s="2" t="s">
        <v>32</v>
      </c>
      <c r="C200" s="2" t="s">
        <v>31</v>
      </c>
      <c r="D200" s="3">
        <v>43515</v>
      </c>
      <c r="E200" s="4"/>
    </row>
    <row r="201" spans="1:5" s="5" customFormat="1" ht="12" customHeight="1" x14ac:dyDescent="0.2">
      <c r="A201" s="1">
        <v>40095628</v>
      </c>
      <c r="B201" s="2" t="s">
        <v>46</v>
      </c>
      <c r="C201" s="2" t="s">
        <v>45</v>
      </c>
      <c r="D201" s="3">
        <v>41849</v>
      </c>
      <c r="E201" s="4"/>
    </row>
    <row r="202" spans="1:5" s="5" customFormat="1" ht="12" customHeight="1" x14ac:dyDescent="0.2">
      <c r="A202" s="1">
        <v>40096866</v>
      </c>
      <c r="B202" s="2" t="s">
        <v>60</v>
      </c>
      <c r="C202" s="2" t="s">
        <v>59</v>
      </c>
      <c r="D202" s="3">
        <v>41921</v>
      </c>
      <c r="E202" s="4"/>
    </row>
    <row r="203" spans="1:5" s="5" customFormat="1" ht="12" customHeight="1" x14ac:dyDescent="0.2">
      <c r="A203" s="1">
        <v>40126027</v>
      </c>
      <c r="B203" s="2" t="s">
        <v>64</v>
      </c>
      <c r="C203" s="2" t="s">
        <v>63</v>
      </c>
      <c r="D203" s="3">
        <v>44328</v>
      </c>
      <c r="E203" s="3">
        <v>46153</v>
      </c>
    </row>
    <row r="204" spans="1:5" s="5" customFormat="1" ht="12" customHeight="1" x14ac:dyDescent="0.2">
      <c r="A204" s="1">
        <v>40125708</v>
      </c>
      <c r="B204" s="2" t="s">
        <v>74</v>
      </c>
      <c r="C204" s="2" t="s">
        <v>73</v>
      </c>
      <c r="D204" s="3">
        <v>44288</v>
      </c>
      <c r="E204" s="3">
        <v>46113</v>
      </c>
    </row>
    <row r="205" spans="1:5" s="5" customFormat="1" ht="12" customHeight="1" x14ac:dyDescent="0.2">
      <c r="A205" s="1">
        <v>40110270</v>
      </c>
      <c r="B205" s="2" t="s">
        <v>85</v>
      </c>
      <c r="C205" s="2" t="s">
        <v>84</v>
      </c>
      <c r="D205" s="3">
        <v>42865</v>
      </c>
      <c r="E205" s="4"/>
    </row>
    <row r="206" spans="1:5" s="5" customFormat="1" ht="12" customHeight="1" x14ac:dyDescent="0.2">
      <c r="A206" s="1">
        <v>40116941</v>
      </c>
      <c r="B206" s="2" t="s">
        <v>99</v>
      </c>
      <c r="C206" s="2" t="s">
        <v>100</v>
      </c>
      <c r="D206" s="3">
        <v>43476</v>
      </c>
      <c r="E206" s="4"/>
    </row>
    <row r="207" spans="1:5" s="5" customFormat="1" ht="12" customHeight="1" x14ac:dyDescent="0.2">
      <c r="A207" s="1">
        <v>40102186</v>
      </c>
      <c r="B207" s="2" t="s">
        <v>104</v>
      </c>
      <c r="C207" s="2" t="s">
        <v>103</v>
      </c>
      <c r="D207" s="3">
        <v>42241</v>
      </c>
      <c r="E207" s="4"/>
    </row>
    <row r="208" spans="1:5" s="5" customFormat="1" ht="12" customHeight="1" x14ac:dyDescent="0.2">
      <c r="A208" s="1">
        <v>40126032</v>
      </c>
      <c r="B208" s="2" t="s">
        <v>107</v>
      </c>
      <c r="C208" s="2" t="s">
        <v>63</v>
      </c>
      <c r="D208" s="3">
        <v>44328</v>
      </c>
      <c r="E208" s="3">
        <v>46153</v>
      </c>
    </row>
    <row r="209" spans="1:5" s="5" customFormat="1" ht="12" customHeight="1" x14ac:dyDescent="0.2">
      <c r="A209" s="1">
        <v>40105845</v>
      </c>
      <c r="B209" s="2" t="s">
        <v>114</v>
      </c>
      <c r="C209" s="2" t="s">
        <v>115</v>
      </c>
      <c r="D209" s="3">
        <v>42522</v>
      </c>
      <c r="E209" s="4"/>
    </row>
    <row r="210" spans="1:5" s="5" customFormat="1" ht="12" customHeight="1" x14ac:dyDescent="0.2">
      <c r="A210" s="1">
        <v>40112901</v>
      </c>
      <c r="B210" s="2" t="s">
        <v>117</v>
      </c>
      <c r="C210" s="2" t="s">
        <v>116</v>
      </c>
      <c r="D210" s="3">
        <v>43137</v>
      </c>
      <c r="E210" s="4"/>
    </row>
    <row r="211" spans="1:5" s="5" customFormat="1" ht="12" customHeight="1" x14ac:dyDescent="0.2">
      <c r="A211" s="1">
        <v>40127555</v>
      </c>
      <c r="B211" s="2" t="s">
        <v>127</v>
      </c>
      <c r="C211" s="2" t="s">
        <v>126</v>
      </c>
      <c r="D211" s="3">
        <v>44449</v>
      </c>
      <c r="E211" s="4"/>
    </row>
    <row r="212" spans="1:5" s="5" customFormat="1" ht="12" customHeight="1" x14ac:dyDescent="0.2">
      <c r="A212" s="1">
        <v>40103744</v>
      </c>
      <c r="B212" s="2" t="s">
        <v>128</v>
      </c>
      <c r="C212" s="2" t="s">
        <v>129</v>
      </c>
      <c r="D212" s="3">
        <v>42377</v>
      </c>
      <c r="E212" s="4"/>
    </row>
    <row r="213" spans="1:5" s="5" customFormat="1" ht="12" customHeight="1" x14ac:dyDescent="0.2">
      <c r="A213" s="1">
        <v>40085842</v>
      </c>
      <c r="B213" s="2" t="s">
        <v>128</v>
      </c>
      <c r="C213" s="2" t="s">
        <v>133</v>
      </c>
      <c r="D213" s="3">
        <v>41275</v>
      </c>
      <c r="E213" s="4"/>
    </row>
    <row r="214" spans="1:5" s="5" customFormat="1" ht="12" customHeight="1" x14ac:dyDescent="0.2">
      <c r="A214" s="1">
        <v>40098868</v>
      </c>
      <c r="B214" s="2" t="s">
        <v>143</v>
      </c>
      <c r="C214" s="2" t="s">
        <v>142</v>
      </c>
      <c r="D214" s="3">
        <v>42201</v>
      </c>
      <c r="E214" s="4"/>
    </row>
    <row r="215" spans="1:5" s="5" customFormat="1" ht="12" customHeight="1" x14ac:dyDescent="0.2">
      <c r="A215" s="1">
        <v>40095629</v>
      </c>
      <c r="B215" s="2" t="s">
        <v>146</v>
      </c>
      <c r="C215" s="2" t="s">
        <v>11</v>
      </c>
      <c r="D215" s="3">
        <v>41856</v>
      </c>
      <c r="E215" s="4"/>
    </row>
    <row r="216" spans="1:5" s="5" customFormat="1" ht="12" customHeight="1" x14ac:dyDescent="0.2">
      <c r="A216" s="1">
        <v>40088229</v>
      </c>
      <c r="B216" s="2" t="s">
        <v>149</v>
      </c>
      <c r="C216" s="2" t="s">
        <v>150</v>
      </c>
      <c r="D216" s="3">
        <v>41567</v>
      </c>
      <c r="E216" s="4"/>
    </row>
    <row r="217" spans="1:5" s="5" customFormat="1" ht="12" customHeight="1" x14ac:dyDescent="0.2">
      <c r="A217" s="1">
        <v>40095256</v>
      </c>
      <c r="B217" s="2" t="s">
        <v>160</v>
      </c>
      <c r="C217" s="2" t="s">
        <v>159</v>
      </c>
      <c r="D217" s="3">
        <v>41848</v>
      </c>
      <c r="E217" s="4"/>
    </row>
    <row r="218" spans="1:5" s="5" customFormat="1" ht="12" customHeight="1" x14ac:dyDescent="0.2">
      <c r="A218" s="1">
        <v>40127271</v>
      </c>
      <c r="B218" s="2" t="s">
        <v>162</v>
      </c>
      <c r="C218" s="2" t="s">
        <v>161</v>
      </c>
      <c r="D218" s="3">
        <v>44432</v>
      </c>
      <c r="E218" s="4"/>
    </row>
    <row r="219" spans="1:5" s="5" customFormat="1" ht="12" customHeight="1" x14ac:dyDescent="0.2">
      <c r="A219" s="1">
        <v>40100100</v>
      </c>
      <c r="B219" s="2" t="s">
        <v>166</v>
      </c>
      <c r="C219" s="2" t="s">
        <v>165</v>
      </c>
      <c r="D219" s="3">
        <v>42086</v>
      </c>
      <c r="E219" s="4"/>
    </row>
    <row r="220" spans="1:5" s="5" customFormat="1" ht="12" customHeight="1" x14ac:dyDescent="0.2">
      <c r="A220" s="1">
        <v>40117112</v>
      </c>
      <c r="B220" s="2" t="s">
        <v>619</v>
      </c>
      <c r="C220" s="2" t="s">
        <v>618</v>
      </c>
      <c r="D220" s="3">
        <v>43494</v>
      </c>
      <c r="E220" s="4"/>
    </row>
    <row r="221" spans="1:5" s="5" customFormat="1" ht="12" customHeight="1" x14ac:dyDescent="0.2">
      <c r="A221" s="1">
        <v>40106067</v>
      </c>
      <c r="B221" s="2" t="s">
        <v>172</v>
      </c>
      <c r="C221" s="2" t="s">
        <v>171</v>
      </c>
      <c r="D221" s="3">
        <v>42549</v>
      </c>
      <c r="E221" s="4"/>
    </row>
    <row r="222" spans="1:5" s="5" customFormat="1" ht="12" customHeight="1" x14ac:dyDescent="0.2">
      <c r="A222" s="1">
        <v>40118167</v>
      </c>
      <c r="B222" s="2" t="s">
        <v>180</v>
      </c>
      <c r="C222" s="2" t="s">
        <v>179</v>
      </c>
      <c r="D222" s="3">
        <v>43584</v>
      </c>
      <c r="E222" s="4"/>
    </row>
    <row r="223" spans="1:5" s="5" customFormat="1" ht="12" customHeight="1" x14ac:dyDescent="0.2">
      <c r="A223" s="1">
        <v>40123703</v>
      </c>
      <c r="B223" s="2" t="s">
        <v>191</v>
      </c>
      <c r="C223" s="2" t="s">
        <v>192</v>
      </c>
      <c r="D223" s="3">
        <v>44088</v>
      </c>
      <c r="E223" s="4"/>
    </row>
    <row r="224" spans="1:5" s="5" customFormat="1" ht="12" customHeight="1" x14ac:dyDescent="0.2">
      <c r="A224" s="1">
        <v>40096867</v>
      </c>
      <c r="B224" s="2" t="s">
        <v>195</v>
      </c>
      <c r="C224" s="2" t="s">
        <v>196</v>
      </c>
      <c r="D224" s="3">
        <v>41884</v>
      </c>
      <c r="E224" s="4"/>
    </row>
    <row r="225" spans="1:5" s="5" customFormat="1" ht="12" customHeight="1" x14ac:dyDescent="0.2">
      <c r="A225" s="1">
        <v>40098643</v>
      </c>
      <c r="B225" s="2" t="s">
        <v>199</v>
      </c>
      <c r="C225" s="2" t="s">
        <v>198</v>
      </c>
      <c r="D225" s="3">
        <v>42040</v>
      </c>
      <c r="E225" s="4"/>
    </row>
    <row r="226" spans="1:5" s="5" customFormat="1" ht="12" customHeight="1" x14ac:dyDescent="0.2">
      <c r="A226" s="1">
        <v>40109101</v>
      </c>
      <c r="B226" s="2" t="s">
        <v>203</v>
      </c>
      <c r="C226" s="2" t="s">
        <v>202</v>
      </c>
      <c r="D226" s="3">
        <v>42804</v>
      </c>
      <c r="E226" s="4"/>
    </row>
    <row r="227" spans="1:5" s="5" customFormat="1" ht="12" customHeight="1" x14ac:dyDescent="0.2">
      <c r="A227" s="1">
        <v>40097219</v>
      </c>
      <c r="B227" s="2" t="s">
        <v>205</v>
      </c>
      <c r="C227" s="2" t="s">
        <v>204</v>
      </c>
      <c r="D227" s="3">
        <v>41900</v>
      </c>
      <c r="E227" s="4"/>
    </row>
    <row r="228" spans="1:5" s="5" customFormat="1" ht="12" customHeight="1" x14ac:dyDescent="0.2">
      <c r="A228" s="1">
        <v>40123999</v>
      </c>
      <c r="B228" s="2" t="s">
        <v>206</v>
      </c>
      <c r="C228" s="2" t="s">
        <v>207</v>
      </c>
      <c r="D228" s="3">
        <v>44113</v>
      </c>
      <c r="E228" s="4"/>
    </row>
    <row r="229" spans="1:5" s="5" customFormat="1" ht="12" customHeight="1" x14ac:dyDescent="0.2">
      <c r="A229" s="1">
        <v>40105190</v>
      </c>
      <c r="B229" s="2" t="s">
        <v>208</v>
      </c>
      <c r="C229" s="2" t="s">
        <v>209</v>
      </c>
      <c r="D229" s="3">
        <v>42425</v>
      </c>
      <c r="E229" s="4"/>
    </row>
    <row r="230" spans="1:5" s="5" customFormat="1" ht="12" customHeight="1" x14ac:dyDescent="0.2">
      <c r="A230" s="1">
        <v>40104549</v>
      </c>
      <c r="B230" s="2" t="s">
        <v>214</v>
      </c>
      <c r="C230" s="2" t="s">
        <v>209</v>
      </c>
      <c r="D230" s="3">
        <v>42425</v>
      </c>
      <c r="E230" s="4"/>
    </row>
    <row r="231" spans="1:5" s="5" customFormat="1" ht="12" customHeight="1" x14ac:dyDescent="0.2">
      <c r="A231" s="1">
        <v>40138571</v>
      </c>
      <c r="B231" s="2" t="s">
        <v>217</v>
      </c>
      <c r="C231" s="2" t="s">
        <v>218</v>
      </c>
      <c r="D231" s="3">
        <v>45426</v>
      </c>
      <c r="E231" s="3">
        <v>47252</v>
      </c>
    </row>
    <row r="232" spans="1:5" s="5" customFormat="1" ht="12" customHeight="1" x14ac:dyDescent="0.2">
      <c r="A232" s="1">
        <v>40098615</v>
      </c>
      <c r="B232" s="2" t="s">
        <v>227</v>
      </c>
      <c r="C232" s="2" t="s">
        <v>228</v>
      </c>
      <c r="D232" s="3">
        <v>42033</v>
      </c>
      <c r="E232" s="4"/>
    </row>
    <row r="233" spans="1:5" s="5" customFormat="1" ht="12" customHeight="1" x14ac:dyDescent="0.2">
      <c r="A233" s="1">
        <v>40125829</v>
      </c>
      <c r="B233" s="2" t="s">
        <v>234</v>
      </c>
      <c r="C233" s="2" t="s">
        <v>233</v>
      </c>
      <c r="D233" s="3">
        <v>44302</v>
      </c>
      <c r="E233" s="4"/>
    </row>
    <row r="234" spans="1:5" s="5" customFormat="1" ht="12" customHeight="1" x14ac:dyDescent="0.2">
      <c r="A234" s="1">
        <v>40115546</v>
      </c>
      <c r="B234" s="2" t="s">
        <v>239</v>
      </c>
      <c r="C234" s="2" t="s">
        <v>240</v>
      </c>
      <c r="D234" s="3">
        <v>43357</v>
      </c>
      <c r="E234" s="4"/>
    </row>
    <row r="235" spans="1:5" s="5" customFormat="1" ht="12" customHeight="1" x14ac:dyDescent="0.2">
      <c r="A235" s="1">
        <v>40107687</v>
      </c>
      <c r="B235" s="2" t="s">
        <v>242</v>
      </c>
      <c r="C235" s="2" t="s">
        <v>241</v>
      </c>
      <c r="D235" s="3">
        <v>42654</v>
      </c>
      <c r="E235" s="4"/>
    </row>
    <row r="236" spans="1:5" s="5" customFormat="1" ht="12" customHeight="1" x14ac:dyDescent="0.2">
      <c r="A236" s="1">
        <v>40121859</v>
      </c>
      <c r="B236" s="2" t="s">
        <v>251</v>
      </c>
      <c r="C236" s="2" t="s">
        <v>252</v>
      </c>
      <c r="D236" s="3">
        <v>43895</v>
      </c>
      <c r="E236" s="4"/>
    </row>
    <row r="237" spans="1:5" s="5" customFormat="1" ht="12" customHeight="1" x14ac:dyDescent="0.2">
      <c r="A237" s="1">
        <v>40101704</v>
      </c>
      <c r="B237" s="2" t="s">
        <v>254</v>
      </c>
      <c r="C237" s="2" t="s">
        <v>253</v>
      </c>
      <c r="D237" s="3">
        <v>42223</v>
      </c>
      <c r="E237" s="4"/>
    </row>
    <row r="238" spans="1:5" s="5" customFormat="1" ht="12" customHeight="1" x14ac:dyDescent="0.2">
      <c r="A238" s="1">
        <v>40101087</v>
      </c>
      <c r="B238" s="2" t="s">
        <v>256</v>
      </c>
      <c r="C238" s="2" t="s">
        <v>255</v>
      </c>
      <c r="D238" s="3">
        <v>42150</v>
      </c>
      <c r="E238" s="4"/>
    </row>
    <row r="239" spans="1:5" s="5" customFormat="1" ht="12" customHeight="1" x14ac:dyDescent="0.2">
      <c r="A239" s="1">
        <v>40093959</v>
      </c>
      <c r="B239" s="2" t="s">
        <v>262</v>
      </c>
      <c r="C239" s="2" t="s">
        <v>261</v>
      </c>
      <c r="D239" s="3">
        <v>41775</v>
      </c>
      <c r="E239" s="4"/>
    </row>
    <row r="240" spans="1:5" s="5" customFormat="1" ht="12" customHeight="1" x14ac:dyDescent="0.2">
      <c r="A240" s="1">
        <v>40108737</v>
      </c>
      <c r="B240" s="2" t="s">
        <v>268</v>
      </c>
      <c r="C240" s="2" t="s">
        <v>267</v>
      </c>
      <c r="D240" s="3">
        <v>42759</v>
      </c>
      <c r="E240" s="4"/>
    </row>
    <row r="241" spans="1:5" s="5" customFormat="1" ht="12" customHeight="1" x14ac:dyDescent="0.2">
      <c r="A241" s="1">
        <v>40108368</v>
      </c>
      <c r="B241" s="2" t="s">
        <v>270</v>
      </c>
      <c r="C241" s="2" t="s">
        <v>269</v>
      </c>
      <c r="D241" s="3">
        <v>42744</v>
      </c>
      <c r="E241" s="4"/>
    </row>
    <row r="242" spans="1:5" s="5" customFormat="1" ht="12" customHeight="1" x14ac:dyDescent="0.2">
      <c r="A242" s="1">
        <v>40095274</v>
      </c>
      <c r="B242" s="2" t="s">
        <v>295</v>
      </c>
      <c r="C242" s="2" t="s">
        <v>296</v>
      </c>
      <c r="D242" s="3">
        <v>41848</v>
      </c>
      <c r="E242" s="4"/>
    </row>
    <row r="243" spans="1:5" s="5" customFormat="1" ht="12" customHeight="1" x14ac:dyDescent="0.2">
      <c r="A243" s="1">
        <v>40098640</v>
      </c>
      <c r="B243" s="2" t="s">
        <v>302</v>
      </c>
      <c r="C243" s="2" t="s">
        <v>18</v>
      </c>
      <c r="D243" s="3">
        <v>42048</v>
      </c>
      <c r="E243" s="4"/>
    </row>
    <row r="244" spans="1:5" s="5" customFormat="1" ht="12" customHeight="1" x14ac:dyDescent="0.2">
      <c r="A244" s="1">
        <v>40088249</v>
      </c>
      <c r="B244" s="2" t="s">
        <v>303</v>
      </c>
      <c r="C244" s="2" t="s">
        <v>304</v>
      </c>
      <c r="D244" s="3">
        <v>41432</v>
      </c>
      <c r="E244" s="4"/>
    </row>
    <row r="245" spans="1:5" s="5" customFormat="1" ht="12" customHeight="1" x14ac:dyDescent="0.2">
      <c r="A245" s="1">
        <v>40125466</v>
      </c>
      <c r="B245" s="2" t="s">
        <v>313</v>
      </c>
      <c r="C245" s="2" t="s">
        <v>312</v>
      </c>
      <c r="D245" s="3">
        <v>44259</v>
      </c>
      <c r="E245" s="3">
        <v>46084</v>
      </c>
    </row>
    <row r="246" spans="1:5" s="5" customFormat="1" ht="12" customHeight="1" x14ac:dyDescent="0.2">
      <c r="A246" s="1">
        <v>40107786</v>
      </c>
      <c r="B246" s="2" t="s">
        <v>315</v>
      </c>
      <c r="C246" s="2" t="s">
        <v>241</v>
      </c>
      <c r="D246" s="3">
        <v>42654</v>
      </c>
      <c r="E246" s="4"/>
    </row>
    <row r="247" spans="1:5" s="5" customFormat="1" ht="12" customHeight="1" x14ac:dyDescent="0.2">
      <c r="A247" s="1">
        <v>40126818</v>
      </c>
      <c r="B247" s="2" t="s">
        <v>320</v>
      </c>
      <c r="C247" s="2" t="s">
        <v>322</v>
      </c>
      <c r="D247" s="3">
        <v>44404</v>
      </c>
      <c r="E247" s="4"/>
    </row>
    <row r="248" spans="1:5" s="5" customFormat="1" ht="12" customHeight="1" x14ac:dyDescent="0.2">
      <c r="A248" s="1">
        <v>40124743</v>
      </c>
      <c r="B248" s="2" t="s">
        <v>326</v>
      </c>
      <c r="C248" s="2" t="s">
        <v>325</v>
      </c>
      <c r="D248" s="3">
        <v>44194</v>
      </c>
      <c r="E248" s="4"/>
    </row>
    <row r="249" spans="1:5" s="5" customFormat="1" ht="12" customHeight="1" x14ac:dyDescent="0.2">
      <c r="A249" s="1">
        <v>40116232</v>
      </c>
      <c r="B249" s="2" t="s">
        <v>327</v>
      </c>
      <c r="C249" s="2" t="s">
        <v>328</v>
      </c>
      <c r="D249" s="3">
        <v>43404</v>
      </c>
      <c r="E249" s="4"/>
    </row>
    <row r="250" spans="1:5" s="5" customFormat="1" ht="12" customHeight="1" x14ac:dyDescent="0.2">
      <c r="A250" s="1">
        <v>40103817</v>
      </c>
      <c r="B250" s="2" t="s">
        <v>340</v>
      </c>
      <c r="C250" s="2" t="s">
        <v>339</v>
      </c>
      <c r="D250" s="3">
        <v>42376</v>
      </c>
      <c r="E250" s="4"/>
    </row>
    <row r="251" spans="1:5" s="5" customFormat="1" ht="12" customHeight="1" x14ac:dyDescent="0.2">
      <c r="A251" s="1">
        <v>40105848</v>
      </c>
      <c r="B251" s="2" t="s">
        <v>354</v>
      </c>
      <c r="C251" s="2" t="s">
        <v>353</v>
      </c>
      <c r="D251" s="3">
        <v>42543</v>
      </c>
      <c r="E251" s="4"/>
    </row>
    <row r="252" spans="1:5" s="5" customFormat="1" ht="12" customHeight="1" x14ac:dyDescent="0.2">
      <c r="A252" s="1">
        <v>40108895</v>
      </c>
      <c r="B252" s="2" t="s">
        <v>364</v>
      </c>
      <c r="C252" s="2" t="s">
        <v>363</v>
      </c>
      <c r="D252" s="3">
        <v>42774</v>
      </c>
      <c r="E252" s="4"/>
    </row>
    <row r="253" spans="1:5" s="5" customFormat="1" ht="12" customHeight="1" x14ac:dyDescent="0.2">
      <c r="A253" s="1">
        <v>40095625</v>
      </c>
      <c r="B253" s="2" t="s">
        <v>365</v>
      </c>
      <c r="C253" s="2" t="s">
        <v>11</v>
      </c>
      <c r="D253" s="3">
        <v>41856</v>
      </c>
      <c r="E253" s="4"/>
    </row>
    <row r="254" spans="1:5" s="5" customFormat="1" ht="12" customHeight="1" x14ac:dyDescent="0.2">
      <c r="A254" s="1">
        <v>40126030</v>
      </c>
      <c r="B254" s="2" t="s">
        <v>376</v>
      </c>
      <c r="C254" s="2" t="s">
        <v>63</v>
      </c>
      <c r="D254" s="3">
        <v>44328</v>
      </c>
      <c r="E254" s="3">
        <v>46153</v>
      </c>
    </row>
    <row r="255" spans="1:5" s="5" customFormat="1" ht="12" customHeight="1" x14ac:dyDescent="0.2">
      <c r="A255" s="1">
        <v>40126162</v>
      </c>
      <c r="B255" s="2" t="s">
        <v>388</v>
      </c>
      <c r="C255" s="2" t="s">
        <v>387</v>
      </c>
      <c r="D255" s="3">
        <v>44342</v>
      </c>
      <c r="E255" s="3">
        <v>46168</v>
      </c>
    </row>
    <row r="256" spans="1:5" s="5" customFormat="1" ht="12" customHeight="1" x14ac:dyDescent="0.2">
      <c r="A256" s="1">
        <v>40104652</v>
      </c>
      <c r="B256" s="2" t="s">
        <v>390</v>
      </c>
      <c r="C256" s="2" t="s">
        <v>389</v>
      </c>
      <c r="D256" s="3">
        <v>42425</v>
      </c>
      <c r="E256" s="4"/>
    </row>
    <row r="257" spans="1:5" s="5" customFormat="1" ht="12" customHeight="1" x14ac:dyDescent="0.2">
      <c r="A257" s="1">
        <v>40104032</v>
      </c>
      <c r="B257" s="2" t="s">
        <v>392</v>
      </c>
      <c r="C257" s="2" t="s">
        <v>391</v>
      </c>
      <c r="D257" s="3">
        <v>42402</v>
      </c>
      <c r="E257" s="4"/>
    </row>
    <row r="258" spans="1:5" s="5" customFormat="1" ht="12" customHeight="1" x14ac:dyDescent="0.2">
      <c r="A258" s="1">
        <v>40114982</v>
      </c>
      <c r="B258" s="2" t="s">
        <v>398</v>
      </c>
      <c r="C258" s="2" t="s">
        <v>397</v>
      </c>
      <c r="D258" s="3">
        <v>43320</v>
      </c>
      <c r="E258" s="4"/>
    </row>
    <row r="259" spans="1:5" s="5" customFormat="1" ht="12" customHeight="1" x14ac:dyDescent="0.2">
      <c r="A259" s="1">
        <v>40104425</v>
      </c>
      <c r="B259" s="2" t="s">
        <v>412</v>
      </c>
      <c r="C259" s="2" t="s">
        <v>389</v>
      </c>
      <c r="D259" s="3">
        <v>42425</v>
      </c>
      <c r="E259" s="4"/>
    </row>
    <row r="260" spans="1:5" s="5" customFormat="1" ht="12" customHeight="1" x14ac:dyDescent="0.2">
      <c r="A260" s="1">
        <v>40102638</v>
      </c>
      <c r="B260" s="2" t="s">
        <v>434</v>
      </c>
      <c r="C260" s="2" t="s">
        <v>433</v>
      </c>
      <c r="D260" s="3">
        <v>42250</v>
      </c>
      <c r="E260" s="4"/>
    </row>
    <row r="261" spans="1:5" s="5" customFormat="1" ht="12" customHeight="1" x14ac:dyDescent="0.2">
      <c r="A261" s="1">
        <v>40094268</v>
      </c>
      <c r="B261" s="2" t="s">
        <v>436</v>
      </c>
      <c r="C261" s="2" t="s">
        <v>435</v>
      </c>
      <c r="D261" s="3">
        <v>41832</v>
      </c>
      <c r="E261" s="4"/>
    </row>
    <row r="262" spans="1:5" s="5" customFormat="1" ht="12" customHeight="1" x14ac:dyDescent="0.2">
      <c r="A262" s="1">
        <v>40104022</v>
      </c>
      <c r="B262" s="2" t="s">
        <v>440</v>
      </c>
      <c r="C262" s="2" t="s">
        <v>439</v>
      </c>
      <c r="D262" s="3">
        <v>42401</v>
      </c>
      <c r="E262" s="4"/>
    </row>
    <row r="263" spans="1:5" s="5" customFormat="1" ht="12" customHeight="1" x14ac:dyDescent="0.2">
      <c r="A263" s="1">
        <v>40127727</v>
      </c>
      <c r="B263" s="2" t="s">
        <v>441</v>
      </c>
      <c r="C263" s="2" t="s">
        <v>442</v>
      </c>
      <c r="D263" s="3">
        <v>44460</v>
      </c>
      <c r="E263" s="4"/>
    </row>
    <row r="264" spans="1:5" s="5" customFormat="1" ht="12" customHeight="1" x14ac:dyDescent="0.2">
      <c r="A264" s="1">
        <v>40084443</v>
      </c>
      <c r="B264" s="2" t="s">
        <v>444</v>
      </c>
      <c r="C264" s="2" t="s">
        <v>443</v>
      </c>
      <c r="D264" s="3">
        <v>41137</v>
      </c>
      <c r="E264" s="4"/>
    </row>
    <row r="265" spans="1:5" s="5" customFormat="1" ht="12" customHeight="1" x14ac:dyDescent="0.2">
      <c r="A265" s="1">
        <v>40107025</v>
      </c>
      <c r="B265" s="2" t="s">
        <v>446</v>
      </c>
      <c r="C265" s="2" t="s">
        <v>445</v>
      </c>
      <c r="D265" s="3">
        <v>42572</v>
      </c>
      <c r="E265" s="4"/>
    </row>
    <row r="266" spans="1:5" s="5" customFormat="1" ht="12" customHeight="1" x14ac:dyDescent="0.2">
      <c r="A266" s="1">
        <v>40100104</v>
      </c>
      <c r="B266" s="2" t="s">
        <v>447</v>
      </c>
      <c r="C266" s="2" t="s">
        <v>448</v>
      </c>
      <c r="D266" s="3">
        <v>42142</v>
      </c>
      <c r="E266" s="4"/>
    </row>
    <row r="267" spans="1:5" s="5" customFormat="1" ht="12" customHeight="1" x14ac:dyDescent="0.2">
      <c r="A267" s="1">
        <v>40115613</v>
      </c>
      <c r="B267" s="2" t="s">
        <v>449</v>
      </c>
      <c r="C267" s="2" t="s">
        <v>450</v>
      </c>
      <c r="D267" s="3">
        <v>43362</v>
      </c>
      <c r="E267" s="4"/>
    </row>
    <row r="268" spans="1:5" s="5" customFormat="1" ht="12" customHeight="1" x14ac:dyDescent="0.2">
      <c r="A268" s="1">
        <v>40093992</v>
      </c>
      <c r="B268" s="2" t="s">
        <v>452</v>
      </c>
      <c r="C268" s="2" t="s">
        <v>451</v>
      </c>
      <c r="D268" s="3">
        <v>41792</v>
      </c>
      <c r="E268" s="4"/>
    </row>
    <row r="269" spans="1:5" s="5" customFormat="1" ht="12" customHeight="1" x14ac:dyDescent="0.2">
      <c r="A269" s="1">
        <v>40102645</v>
      </c>
      <c r="B269" s="2" t="s">
        <v>454</v>
      </c>
      <c r="C269" s="2" t="s">
        <v>453</v>
      </c>
      <c r="D269" s="3">
        <v>42258</v>
      </c>
      <c r="E269" s="4"/>
    </row>
    <row r="270" spans="1:5" s="5" customFormat="1" ht="12" customHeight="1" x14ac:dyDescent="0.2">
      <c r="A270" s="1">
        <v>40108208</v>
      </c>
      <c r="B270" s="2" t="s">
        <v>455</v>
      </c>
      <c r="C270" s="2" t="s">
        <v>456</v>
      </c>
      <c r="D270" s="3">
        <v>42697</v>
      </c>
      <c r="E270" s="4"/>
    </row>
    <row r="271" spans="1:5" s="5" customFormat="1" ht="12" customHeight="1" x14ac:dyDescent="0.2">
      <c r="A271" s="1">
        <v>40109099</v>
      </c>
      <c r="B271" s="2" t="s">
        <v>455</v>
      </c>
      <c r="C271" s="2" t="s">
        <v>457</v>
      </c>
      <c r="D271" s="3">
        <v>42802</v>
      </c>
      <c r="E271" s="4"/>
    </row>
    <row r="272" spans="1:5" s="5" customFormat="1" ht="12" customHeight="1" x14ac:dyDescent="0.2">
      <c r="A272" s="1">
        <v>40123918</v>
      </c>
      <c r="B272" s="2" t="s">
        <v>455</v>
      </c>
      <c r="C272" s="2" t="s">
        <v>459</v>
      </c>
      <c r="D272" s="3">
        <v>44105</v>
      </c>
      <c r="E272" s="4"/>
    </row>
    <row r="273" spans="1:5" s="5" customFormat="1" ht="12" customHeight="1" x14ac:dyDescent="0.2">
      <c r="A273" s="1">
        <v>40100884</v>
      </c>
      <c r="B273" s="2" t="s">
        <v>455</v>
      </c>
      <c r="C273" s="2" t="s">
        <v>460</v>
      </c>
      <c r="D273" s="3">
        <v>42200</v>
      </c>
      <c r="E273" s="4"/>
    </row>
    <row r="274" spans="1:5" s="5" customFormat="1" ht="12" customHeight="1" x14ac:dyDescent="0.2">
      <c r="A274" s="1">
        <v>40116439</v>
      </c>
      <c r="B274" s="2" t="s">
        <v>455</v>
      </c>
      <c r="C274" s="2" t="s">
        <v>461</v>
      </c>
      <c r="D274" s="3">
        <v>43420</v>
      </c>
      <c r="E274" s="4"/>
    </row>
    <row r="275" spans="1:5" s="5" customFormat="1" ht="12" customHeight="1" x14ac:dyDescent="0.2">
      <c r="A275" s="1">
        <v>40093768</v>
      </c>
      <c r="B275" s="2" t="s">
        <v>455</v>
      </c>
      <c r="C275" s="2" t="s">
        <v>462</v>
      </c>
      <c r="D275" s="3">
        <v>41747</v>
      </c>
      <c r="E275" s="4"/>
    </row>
    <row r="276" spans="1:5" s="5" customFormat="1" ht="12" customHeight="1" x14ac:dyDescent="0.2">
      <c r="A276" s="1">
        <v>40108697</v>
      </c>
      <c r="B276" s="2" t="s">
        <v>455</v>
      </c>
      <c r="C276" s="2" t="s">
        <v>463</v>
      </c>
      <c r="D276" s="3">
        <v>42765</v>
      </c>
      <c r="E276" s="4"/>
    </row>
    <row r="277" spans="1:5" s="5" customFormat="1" ht="12" customHeight="1" x14ac:dyDescent="0.2">
      <c r="A277" s="1">
        <v>40103839</v>
      </c>
      <c r="B277" s="2" t="s">
        <v>455</v>
      </c>
      <c r="C277" s="2" t="s">
        <v>464</v>
      </c>
      <c r="D277" s="3">
        <v>42384</v>
      </c>
      <c r="E277" s="4"/>
    </row>
    <row r="278" spans="1:5" s="5" customFormat="1" ht="12" customHeight="1" x14ac:dyDescent="0.2">
      <c r="A278" s="1">
        <v>40125232</v>
      </c>
      <c r="B278" s="2" t="s">
        <v>475</v>
      </c>
      <c r="C278" s="2" t="s">
        <v>476</v>
      </c>
      <c r="D278" s="3">
        <v>44244</v>
      </c>
      <c r="E278" s="4"/>
    </row>
    <row r="279" spans="1:5" s="5" customFormat="1" ht="12" customHeight="1" x14ac:dyDescent="0.2">
      <c r="A279" s="1">
        <v>40111187</v>
      </c>
      <c r="B279" s="2" t="s">
        <v>479</v>
      </c>
      <c r="C279" s="2" t="s">
        <v>478</v>
      </c>
      <c r="D279" s="3">
        <v>42976</v>
      </c>
      <c r="E279" s="4"/>
    </row>
    <row r="280" spans="1:5" s="5" customFormat="1" ht="12" customHeight="1" x14ac:dyDescent="0.2">
      <c r="A280" s="1">
        <v>40115557</v>
      </c>
      <c r="B280" s="2" t="s">
        <v>479</v>
      </c>
      <c r="C280" s="2" t="s">
        <v>240</v>
      </c>
      <c r="D280" s="3">
        <v>43357</v>
      </c>
      <c r="E280" s="4"/>
    </row>
    <row r="281" spans="1:5" s="5" customFormat="1" ht="12" customHeight="1" x14ac:dyDescent="0.2">
      <c r="A281" s="1">
        <v>40108277</v>
      </c>
      <c r="B281" s="2" t="s">
        <v>479</v>
      </c>
      <c r="C281" s="2" t="s">
        <v>480</v>
      </c>
      <c r="D281" s="3">
        <v>42719</v>
      </c>
      <c r="E281" s="4"/>
    </row>
    <row r="282" spans="1:5" s="5" customFormat="1" ht="12" customHeight="1" x14ac:dyDescent="0.2">
      <c r="A282" s="1">
        <v>40125710</v>
      </c>
      <c r="B282" s="2" t="s">
        <v>487</v>
      </c>
      <c r="C282" s="2" t="s">
        <v>488</v>
      </c>
      <c r="D282" s="3">
        <v>44288</v>
      </c>
      <c r="E282" s="3">
        <v>46113</v>
      </c>
    </row>
    <row r="283" spans="1:5" s="5" customFormat="1" ht="12" customHeight="1" x14ac:dyDescent="0.2">
      <c r="A283" s="1">
        <v>40122351</v>
      </c>
      <c r="B283" s="2" t="s">
        <v>495</v>
      </c>
      <c r="C283" s="2" t="s">
        <v>496</v>
      </c>
      <c r="D283" s="3">
        <v>43962</v>
      </c>
      <c r="E283" s="4"/>
    </row>
    <row r="284" spans="1:5" s="5" customFormat="1" ht="12" customHeight="1" x14ac:dyDescent="0.2">
      <c r="A284" s="1">
        <v>40126674</v>
      </c>
      <c r="B284" s="2" t="s">
        <v>512</v>
      </c>
      <c r="C284" s="2" t="s">
        <v>513</v>
      </c>
      <c r="D284" s="3">
        <v>44390</v>
      </c>
      <c r="E284" s="3">
        <v>46215</v>
      </c>
    </row>
    <row r="285" spans="1:5" s="5" customFormat="1" ht="12" customHeight="1" x14ac:dyDescent="0.2">
      <c r="A285" s="1">
        <v>40125704</v>
      </c>
      <c r="B285" s="2" t="s">
        <v>514</v>
      </c>
      <c r="C285" s="2" t="s">
        <v>73</v>
      </c>
      <c r="D285" s="3">
        <v>44288</v>
      </c>
      <c r="E285" s="3">
        <v>46113</v>
      </c>
    </row>
    <row r="286" spans="1:5" s="5" customFormat="1" ht="12" customHeight="1" x14ac:dyDescent="0.2">
      <c r="A286" s="1">
        <v>40097483</v>
      </c>
      <c r="B286" s="2" t="s">
        <v>519</v>
      </c>
      <c r="C286" s="2" t="s">
        <v>204</v>
      </c>
      <c r="D286" s="3">
        <v>41900</v>
      </c>
      <c r="E286" s="4"/>
    </row>
    <row r="287" spans="1:5" s="5" customFormat="1" ht="12" customHeight="1" x14ac:dyDescent="0.2">
      <c r="A287" s="1">
        <v>40115563</v>
      </c>
      <c r="B287" s="2" t="s">
        <v>523</v>
      </c>
      <c r="C287" s="2" t="s">
        <v>522</v>
      </c>
      <c r="D287" s="3">
        <v>43371</v>
      </c>
      <c r="E287" s="4"/>
    </row>
    <row r="288" spans="1:5" s="5" customFormat="1" ht="12" customHeight="1" x14ac:dyDescent="0.2">
      <c r="A288" s="1">
        <v>40100132</v>
      </c>
      <c r="B288" s="2" t="s">
        <v>535</v>
      </c>
      <c r="C288" s="2" t="s">
        <v>534</v>
      </c>
      <c r="D288" s="3">
        <v>42144</v>
      </c>
      <c r="E288" s="4"/>
    </row>
    <row r="289" spans="1:5" s="5" customFormat="1" ht="12" customHeight="1" x14ac:dyDescent="0.2">
      <c r="A289" s="1">
        <v>40112852</v>
      </c>
      <c r="B289" s="2" t="s">
        <v>538</v>
      </c>
      <c r="C289" s="2" t="s">
        <v>539</v>
      </c>
      <c r="D289" s="3">
        <v>43136</v>
      </c>
      <c r="E289" s="4"/>
    </row>
    <row r="290" spans="1:5" s="5" customFormat="1" ht="12" customHeight="1" x14ac:dyDescent="0.2">
      <c r="A290" s="1">
        <v>40125855</v>
      </c>
      <c r="B290" s="2" t="s">
        <v>541</v>
      </c>
      <c r="C290" s="2" t="s">
        <v>540</v>
      </c>
      <c r="D290" s="3">
        <v>44308</v>
      </c>
      <c r="E290" s="4"/>
    </row>
    <row r="291" spans="1:5" s="5" customFormat="1" ht="12" customHeight="1" x14ac:dyDescent="0.2">
      <c r="A291" s="1">
        <v>40114436</v>
      </c>
      <c r="B291" s="2" t="s">
        <v>547</v>
      </c>
      <c r="C291" s="2" t="s">
        <v>546</v>
      </c>
      <c r="D291" s="3">
        <v>43279</v>
      </c>
      <c r="E291" s="4"/>
    </row>
    <row r="292" spans="1:5" s="5" customFormat="1" ht="12" customHeight="1" x14ac:dyDescent="0.2">
      <c r="A292" s="1">
        <v>40094492</v>
      </c>
      <c r="B292" s="2" t="s">
        <v>547</v>
      </c>
      <c r="C292" s="2" t="s">
        <v>548</v>
      </c>
      <c r="D292" s="3">
        <v>41808</v>
      </c>
      <c r="E292" s="4"/>
    </row>
    <row r="293" spans="1:5" s="5" customFormat="1" ht="12" customHeight="1" x14ac:dyDescent="0.2">
      <c r="A293" s="1">
        <v>40113962</v>
      </c>
      <c r="B293" s="2" t="s">
        <v>547</v>
      </c>
      <c r="C293" s="2" t="s">
        <v>549</v>
      </c>
      <c r="D293" s="3">
        <v>43234</v>
      </c>
      <c r="E293" s="4"/>
    </row>
    <row r="294" spans="1:5" s="5" customFormat="1" ht="12" customHeight="1" x14ac:dyDescent="0.2">
      <c r="A294" s="1">
        <v>40113544</v>
      </c>
      <c r="B294" s="2" t="s">
        <v>547</v>
      </c>
      <c r="C294" s="2" t="s">
        <v>550</v>
      </c>
      <c r="D294" s="3">
        <v>43199</v>
      </c>
      <c r="E294" s="4"/>
    </row>
    <row r="295" spans="1:5" s="5" customFormat="1" ht="12" customHeight="1" x14ac:dyDescent="0.2">
      <c r="A295" s="1">
        <v>40113553</v>
      </c>
      <c r="B295" s="2" t="s">
        <v>547</v>
      </c>
      <c r="C295" s="2" t="s">
        <v>550</v>
      </c>
      <c r="D295" s="3">
        <v>43199</v>
      </c>
      <c r="E295" s="4"/>
    </row>
    <row r="296" spans="1:5" s="5" customFormat="1" ht="12" customHeight="1" x14ac:dyDescent="0.2">
      <c r="A296" s="1">
        <v>40104705</v>
      </c>
      <c r="B296" s="2" t="s">
        <v>547</v>
      </c>
      <c r="C296" s="2" t="s">
        <v>552</v>
      </c>
      <c r="D296" s="3">
        <v>42426</v>
      </c>
      <c r="E296" s="4"/>
    </row>
    <row r="297" spans="1:5" s="5" customFormat="1" ht="12" customHeight="1" x14ac:dyDescent="0.2">
      <c r="A297" s="1">
        <v>40103978</v>
      </c>
      <c r="B297" s="2" t="s">
        <v>547</v>
      </c>
      <c r="C297" s="2" t="s">
        <v>554</v>
      </c>
      <c r="D297" s="3">
        <v>42382</v>
      </c>
      <c r="E297" s="4"/>
    </row>
    <row r="298" spans="1:5" s="5" customFormat="1" ht="12" customHeight="1" x14ac:dyDescent="0.2">
      <c r="A298" s="1">
        <v>40103984</v>
      </c>
      <c r="B298" s="2" t="s">
        <v>547</v>
      </c>
      <c r="C298" s="2" t="s">
        <v>555</v>
      </c>
      <c r="D298" s="3">
        <v>42391</v>
      </c>
      <c r="E298" s="4"/>
    </row>
    <row r="299" spans="1:5" s="5" customFormat="1" ht="12" customHeight="1" x14ac:dyDescent="0.2">
      <c r="A299" s="1">
        <v>40104564</v>
      </c>
      <c r="B299" s="2" t="s">
        <v>547</v>
      </c>
      <c r="C299" s="2" t="s">
        <v>556</v>
      </c>
      <c r="D299" s="3">
        <v>42437</v>
      </c>
      <c r="E299" s="4"/>
    </row>
    <row r="300" spans="1:5" s="5" customFormat="1" ht="12" customHeight="1" x14ac:dyDescent="0.2">
      <c r="A300" s="1">
        <v>40103974</v>
      </c>
      <c r="B300" s="2" t="s">
        <v>547</v>
      </c>
      <c r="C300" s="2" t="s">
        <v>555</v>
      </c>
      <c r="D300" s="3">
        <v>42391</v>
      </c>
      <c r="E300" s="4"/>
    </row>
    <row r="301" spans="1:5" s="5" customFormat="1" ht="12" customHeight="1" x14ac:dyDescent="0.2">
      <c r="A301" s="1">
        <v>40125863</v>
      </c>
      <c r="B301" s="2" t="s">
        <v>560</v>
      </c>
      <c r="C301" s="2" t="s">
        <v>540</v>
      </c>
      <c r="D301" s="3">
        <v>44308</v>
      </c>
      <c r="E301" s="4"/>
    </row>
    <row r="302" spans="1:5" s="5" customFormat="1" ht="12" customHeight="1" x14ac:dyDescent="0.2">
      <c r="A302" s="1">
        <v>40126031</v>
      </c>
      <c r="B302" s="2" t="s">
        <v>573</v>
      </c>
      <c r="C302" s="2" t="s">
        <v>63</v>
      </c>
      <c r="D302" s="3">
        <v>44328</v>
      </c>
      <c r="E302" s="3">
        <v>46153</v>
      </c>
    </row>
    <row r="303" spans="1:5" s="5" customFormat="1" ht="12" customHeight="1" x14ac:dyDescent="0.2">
      <c r="A303" s="1">
        <v>40106174</v>
      </c>
      <c r="B303" s="2" t="s">
        <v>579</v>
      </c>
      <c r="C303" s="2" t="s">
        <v>578</v>
      </c>
      <c r="D303" s="3">
        <v>42566</v>
      </c>
      <c r="E303" s="4"/>
    </row>
    <row r="304" spans="1:5" s="5" customFormat="1" ht="12" customHeight="1" x14ac:dyDescent="0.2">
      <c r="A304" s="1">
        <v>40104949</v>
      </c>
      <c r="B304" s="2" t="s">
        <v>580</v>
      </c>
      <c r="C304" s="2" t="s">
        <v>581</v>
      </c>
      <c r="D304" s="3">
        <v>42457</v>
      </c>
      <c r="E304" s="4"/>
    </row>
    <row r="305" spans="1:5" s="5" customFormat="1" ht="12" customHeight="1" x14ac:dyDescent="0.2">
      <c r="A305" s="1">
        <v>40094594</v>
      </c>
      <c r="B305" s="2" t="s">
        <v>583</v>
      </c>
      <c r="C305" s="2" t="s">
        <v>582</v>
      </c>
      <c r="D305" s="3">
        <v>41814</v>
      </c>
      <c r="E305" s="4"/>
    </row>
    <row r="306" spans="1:5" s="5" customFormat="1" ht="12" customHeight="1" x14ac:dyDescent="0.2">
      <c r="A306" s="1">
        <v>40104068</v>
      </c>
      <c r="B306" s="2" t="s">
        <v>584</v>
      </c>
      <c r="C306" s="2" t="s">
        <v>391</v>
      </c>
      <c r="D306" s="3">
        <v>42402</v>
      </c>
      <c r="E306" s="4"/>
    </row>
    <row r="307" spans="1:5" s="5" customFormat="1" ht="12" customHeight="1" x14ac:dyDescent="0.2">
      <c r="A307" s="1">
        <v>40076922</v>
      </c>
      <c r="B307" s="2" t="s">
        <v>592</v>
      </c>
      <c r="C307" s="2" t="s">
        <v>593</v>
      </c>
      <c r="D307" s="3">
        <v>40674</v>
      </c>
      <c r="E307" s="4"/>
    </row>
    <row r="308" spans="1:5" s="5" customFormat="1" ht="12" customHeight="1" x14ac:dyDescent="0.2">
      <c r="A308" s="1">
        <v>40101705</v>
      </c>
      <c r="B308" s="2" t="s">
        <v>600</v>
      </c>
      <c r="C308" s="2" t="s">
        <v>599</v>
      </c>
      <c r="D308" s="3">
        <v>42220</v>
      </c>
      <c r="E308" s="4"/>
    </row>
    <row r="309" spans="1:5" s="5" customFormat="1" ht="12" customHeight="1" x14ac:dyDescent="0.2">
      <c r="A309" s="1">
        <v>40105325</v>
      </c>
      <c r="B309" s="2" t="s">
        <v>608</v>
      </c>
      <c r="C309" s="2" t="s">
        <v>609</v>
      </c>
      <c r="D309" s="3">
        <v>42486</v>
      </c>
      <c r="E309" s="4"/>
    </row>
    <row r="310" spans="1:5" s="5" customFormat="1" ht="12" customHeight="1" x14ac:dyDescent="0.2">
      <c r="A310" s="1">
        <v>40074490</v>
      </c>
      <c r="B310" s="2" t="s">
        <v>608</v>
      </c>
      <c r="C310" s="2" t="s">
        <v>611</v>
      </c>
      <c r="D310" s="3">
        <v>40544</v>
      </c>
      <c r="E310" s="4"/>
    </row>
    <row r="311" spans="1:5" s="5" customFormat="1" ht="12" customHeight="1" x14ac:dyDescent="0.2">
      <c r="A311" s="1">
        <v>40079766</v>
      </c>
      <c r="B311" s="2" t="s">
        <v>20</v>
      </c>
      <c r="C311" s="2" t="s">
        <v>19</v>
      </c>
      <c r="D311" s="3">
        <v>40808</v>
      </c>
      <c r="E311" s="4"/>
    </row>
    <row r="312" spans="1:5" s="5" customFormat="1" ht="12" customHeight="1" x14ac:dyDescent="0.2">
      <c r="A312" s="1">
        <v>40079925</v>
      </c>
      <c r="B312" s="2" t="s">
        <v>24</v>
      </c>
      <c r="C312" s="2" t="s">
        <v>23</v>
      </c>
      <c r="D312" s="3">
        <v>40787</v>
      </c>
      <c r="E312" s="4"/>
    </row>
    <row r="313" spans="1:5" s="5" customFormat="1" ht="12" customHeight="1" x14ac:dyDescent="0.2">
      <c r="A313" s="1">
        <v>40079578</v>
      </c>
      <c r="B313" s="2" t="s">
        <v>38</v>
      </c>
      <c r="C313" s="2" t="s">
        <v>37</v>
      </c>
      <c r="D313" s="3">
        <v>40785</v>
      </c>
      <c r="E313" s="4"/>
    </row>
    <row r="314" spans="1:5" s="5" customFormat="1" ht="12" customHeight="1" x14ac:dyDescent="0.2">
      <c r="A314" s="1">
        <v>40079530</v>
      </c>
      <c r="B314" s="2" t="s">
        <v>42</v>
      </c>
      <c r="C314" s="2" t="s">
        <v>41</v>
      </c>
      <c r="D314" s="3">
        <v>40735</v>
      </c>
      <c r="E314" s="4"/>
    </row>
    <row r="315" spans="1:5" s="5" customFormat="1" ht="12" customHeight="1" x14ac:dyDescent="0.2">
      <c r="A315" s="1">
        <v>40079266</v>
      </c>
      <c r="B315" s="2" t="s">
        <v>66</v>
      </c>
      <c r="C315" s="2" t="s">
        <v>65</v>
      </c>
      <c r="D315" s="3">
        <v>40778</v>
      </c>
      <c r="E315" s="4"/>
    </row>
    <row r="316" spans="1:5" s="5" customFormat="1" ht="12" customHeight="1" x14ac:dyDescent="0.2">
      <c r="A316" s="1">
        <v>40082463</v>
      </c>
      <c r="B316" s="2" t="s">
        <v>83</v>
      </c>
      <c r="C316" s="2" t="s">
        <v>82</v>
      </c>
      <c r="D316" s="3">
        <v>40909</v>
      </c>
      <c r="E316" s="4"/>
    </row>
    <row r="317" spans="1:5" s="5" customFormat="1" ht="12" customHeight="1" x14ac:dyDescent="0.2">
      <c r="A317" s="1">
        <v>40128154</v>
      </c>
      <c r="B317" s="2" t="s">
        <v>111</v>
      </c>
      <c r="C317" s="2" t="s">
        <v>110</v>
      </c>
      <c r="D317" s="3">
        <v>44494</v>
      </c>
      <c r="E317" s="4"/>
    </row>
    <row r="318" spans="1:5" s="5" customFormat="1" ht="12" customHeight="1" x14ac:dyDescent="0.2">
      <c r="A318" s="1">
        <v>40079412</v>
      </c>
      <c r="B318" s="2" t="s">
        <v>113</v>
      </c>
      <c r="C318" s="2" t="s">
        <v>112</v>
      </c>
      <c r="D318" s="3">
        <v>40756</v>
      </c>
      <c r="E318" s="4"/>
    </row>
    <row r="319" spans="1:5" s="5" customFormat="1" ht="12" customHeight="1" x14ac:dyDescent="0.2">
      <c r="A319" s="1">
        <v>40073723</v>
      </c>
      <c r="B319" s="2" t="s">
        <v>119</v>
      </c>
      <c r="C319" s="2" t="s">
        <v>118</v>
      </c>
      <c r="D319" s="3">
        <v>40391</v>
      </c>
      <c r="E319" s="4"/>
    </row>
    <row r="320" spans="1:5" s="5" customFormat="1" ht="12" customHeight="1" x14ac:dyDescent="0.2">
      <c r="A320" s="1">
        <v>40080094</v>
      </c>
      <c r="B320" s="2" t="s">
        <v>121</v>
      </c>
      <c r="C320" s="2" t="s">
        <v>120</v>
      </c>
      <c r="D320" s="3">
        <v>40808</v>
      </c>
      <c r="E320" s="4"/>
    </row>
    <row r="321" spans="1:5" s="5" customFormat="1" ht="12" customHeight="1" x14ac:dyDescent="0.2">
      <c r="A321" s="1">
        <v>40079411</v>
      </c>
      <c r="B321" s="2" t="s">
        <v>137</v>
      </c>
      <c r="C321" s="2" t="s">
        <v>136</v>
      </c>
      <c r="D321" s="3">
        <v>40771</v>
      </c>
      <c r="E321" s="4"/>
    </row>
    <row r="322" spans="1:5" s="5" customFormat="1" ht="12" customHeight="1" x14ac:dyDescent="0.2">
      <c r="A322" s="1">
        <v>40083224</v>
      </c>
      <c r="B322" s="2" t="s">
        <v>213</v>
      </c>
      <c r="C322" s="2" t="s">
        <v>212</v>
      </c>
      <c r="D322" s="3">
        <v>41075</v>
      </c>
      <c r="E322" s="4"/>
    </row>
    <row r="323" spans="1:5" s="5" customFormat="1" ht="12" customHeight="1" x14ac:dyDescent="0.2">
      <c r="A323" s="1">
        <v>40128152</v>
      </c>
      <c r="B323" s="2" t="s">
        <v>232</v>
      </c>
      <c r="C323" s="2" t="s">
        <v>110</v>
      </c>
      <c r="D323" s="3">
        <v>44494</v>
      </c>
      <c r="E323" s="4"/>
    </row>
    <row r="324" spans="1:5" s="5" customFormat="1" ht="12" customHeight="1" x14ac:dyDescent="0.2">
      <c r="A324" s="1">
        <v>40128279</v>
      </c>
      <c r="B324" s="2" t="s">
        <v>238</v>
      </c>
      <c r="C324" s="2" t="s">
        <v>237</v>
      </c>
      <c r="D324" s="3">
        <v>44503</v>
      </c>
      <c r="E324" s="4"/>
    </row>
    <row r="325" spans="1:5" s="5" customFormat="1" ht="12" customHeight="1" x14ac:dyDescent="0.2">
      <c r="A325" s="1">
        <v>40080729</v>
      </c>
      <c r="B325" s="2" t="s">
        <v>257</v>
      </c>
      <c r="C325" s="2" t="s">
        <v>258</v>
      </c>
      <c r="D325" s="3">
        <v>40909</v>
      </c>
      <c r="E325" s="4"/>
    </row>
    <row r="326" spans="1:5" s="5" customFormat="1" ht="12" customHeight="1" x14ac:dyDescent="0.2">
      <c r="A326" s="1">
        <v>40085284</v>
      </c>
      <c r="B326" s="2" t="s">
        <v>330</v>
      </c>
      <c r="C326" s="2" t="s">
        <v>329</v>
      </c>
      <c r="D326" s="3">
        <v>41138</v>
      </c>
      <c r="E326" s="4"/>
    </row>
    <row r="327" spans="1:5" s="5" customFormat="1" ht="12" customHeight="1" x14ac:dyDescent="0.2">
      <c r="A327" s="1">
        <v>40083434</v>
      </c>
      <c r="B327" s="2" t="s">
        <v>332</v>
      </c>
      <c r="C327" s="2" t="s">
        <v>331</v>
      </c>
      <c r="D327" s="3">
        <v>41086</v>
      </c>
      <c r="E327" s="4"/>
    </row>
    <row r="328" spans="1:5" s="5" customFormat="1" ht="12" customHeight="1" x14ac:dyDescent="0.2">
      <c r="A328" s="1">
        <v>40079257</v>
      </c>
      <c r="B328" s="2" t="s">
        <v>334</v>
      </c>
      <c r="C328" s="2" t="s">
        <v>333</v>
      </c>
      <c r="D328" s="3">
        <v>40764</v>
      </c>
      <c r="E328" s="4"/>
    </row>
    <row r="329" spans="1:5" s="5" customFormat="1" ht="12" customHeight="1" x14ac:dyDescent="0.2">
      <c r="A329" s="1">
        <v>40085581</v>
      </c>
      <c r="B329" s="2" t="s">
        <v>362</v>
      </c>
      <c r="C329" s="2" t="s">
        <v>361</v>
      </c>
      <c r="D329" s="3">
        <v>41191</v>
      </c>
      <c r="E329" s="4"/>
    </row>
    <row r="330" spans="1:5" s="5" customFormat="1" ht="12" customHeight="1" x14ac:dyDescent="0.2">
      <c r="A330" s="1">
        <v>40107339</v>
      </c>
      <c r="B330" s="2" t="s">
        <v>396</v>
      </c>
      <c r="C330" s="2" t="s">
        <v>395</v>
      </c>
      <c r="D330" s="3">
        <v>42552</v>
      </c>
      <c r="E330" s="4"/>
    </row>
    <row r="331" spans="1:5" s="5" customFormat="1" ht="12" customHeight="1" x14ac:dyDescent="0.2">
      <c r="A331" s="1">
        <v>40079258</v>
      </c>
      <c r="B331" s="2" t="s">
        <v>405</v>
      </c>
      <c r="C331" s="2" t="s">
        <v>404</v>
      </c>
      <c r="D331" s="3">
        <v>40784</v>
      </c>
      <c r="E331" s="4"/>
    </row>
    <row r="332" spans="1:5" s="5" customFormat="1" ht="12" customHeight="1" x14ac:dyDescent="0.2">
      <c r="A332" s="1">
        <v>40093030</v>
      </c>
      <c r="B332" s="2" t="s">
        <v>406</v>
      </c>
      <c r="C332" s="2" t="s">
        <v>407</v>
      </c>
      <c r="D332" s="3">
        <v>41821</v>
      </c>
      <c r="E332" s="4"/>
    </row>
    <row r="333" spans="1:5" s="5" customFormat="1" ht="12" customHeight="1" x14ac:dyDescent="0.2">
      <c r="A333" s="1">
        <v>40079138</v>
      </c>
      <c r="B333" s="2" t="s">
        <v>409</v>
      </c>
      <c r="C333" s="2" t="s">
        <v>408</v>
      </c>
      <c r="D333" s="3">
        <v>40756</v>
      </c>
      <c r="E333" s="4"/>
    </row>
    <row r="334" spans="1:5" s="5" customFormat="1" ht="12" customHeight="1" x14ac:dyDescent="0.2">
      <c r="A334" s="1">
        <v>40082172</v>
      </c>
      <c r="B334" s="2" t="s">
        <v>428</v>
      </c>
      <c r="C334" s="2" t="s">
        <v>427</v>
      </c>
      <c r="D334" s="3">
        <v>40961</v>
      </c>
      <c r="E334" s="4"/>
    </row>
    <row r="335" spans="1:5" s="5" customFormat="1" ht="12" customHeight="1" x14ac:dyDescent="0.2">
      <c r="A335" s="1">
        <v>40077150</v>
      </c>
      <c r="B335" s="2" t="s">
        <v>429</v>
      </c>
      <c r="C335" s="2" t="s">
        <v>430</v>
      </c>
      <c r="D335" s="3">
        <v>40651</v>
      </c>
      <c r="E335" s="4"/>
    </row>
    <row r="336" spans="1:5" s="5" customFormat="1" ht="12" customHeight="1" x14ac:dyDescent="0.2">
      <c r="A336" s="1">
        <v>40103721</v>
      </c>
      <c r="B336" s="2" t="s">
        <v>455</v>
      </c>
      <c r="C336" s="2" t="s">
        <v>458</v>
      </c>
      <c r="D336" s="3">
        <v>42333</v>
      </c>
      <c r="E336" s="4"/>
    </row>
    <row r="337" spans="1:5" s="5" customFormat="1" ht="12" customHeight="1" x14ac:dyDescent="0.2">
      <c r="A337" s="1">
        <v>40079817</v>
      </c>
      <c r="B337" s="2" t="s">
        <v>469</v>
      </c>
      <c r="C337" s="2" t="s">
        <v>470</v>
      </c>
      <c r="D337" s="3">
        <v>40809</v>
      </c>
      <c r="E337" s="4"/>
    </row>
    <row r="338" spans="1:5" s="5" customFormat="1" ht="12" customHeight="1" x14ac:dyDescent="0.2">
      <c r="A338" s="1">
        <v>40084646</v>
      </c>
      <c r="B338" s="2" t="s">
        <v>471</v>
      </c>
      <c r="C338" s="2" t="s">
        <v>472</v>
      </c>
      <c r="D338" s="3">
        <v>41162</v>
      </c>
      <c r="E338" s="4"/>
    </row>
    <row r="339" spans="1:5" s="5" customFormat="1" ht="12" customHeight="1" x14ac:dyDescent="0.2">
      <c r="A339" s="1">
        <v>40081678</v>
      </c>
      <c r="B339" s="2" t="s">
        <v>484</v>
      </c>
      <c r="C339" s="2" t="s">
        <v>82</v>
      </c>
      <c r="D339" s="3">
        <v>40909</v>
      </c>
      <c r="E339" s="4"/>
    </row>
    <row r="340" spans="1:5" s="5" customFormat="1" ht="12" customHeight="1" x14ac:dyDescent="0.2">
      <c r="A340" s="1">
        <v>40128291</v>
      </c>
      <c r="B340" s="2" t="s">
        <v>543</v>
      </c>
      <c r="C340" s="2" t="s">
        <v>542</v>
      </c>
      <c r="D340" s="3">
        <v>44504</v>
      </c>
      <c r="E340" s="4"/>
    </row>
    <row r="341" spans="1:5" s="5" customFormat="1" ht="12" customHeight="1" x14ac:dyDescent="0.2">
      <c r="A341" s="1">
        <v>40085447</v>
      </c>
      <c r="B341" s="2" t="s">
        <v>585</v>
      </c>
      <c r="C341" s="2" t="s">
        <v>586</v>
      </c>
      <c r="D341" s="3">
        <v>41193</v>
      </c>
      <c r="E341" s="4"/>
    </row>
    <row r="342" spans="1:5" s="5" customFormat="1" ht="12" customHeight="1" x14ac:dyDescent="0.2">
      <c r="A342" s="1">
        <v>40127987</v>
      </c>
      <c r="B342" s="2" t="s">
        <v>617</v>
      </c>
      <c r="C342" s="2" t="s">
        <v>616</v>
      </c>
      <c r="D342" s="3">
        <v>44482</v>
      </c>
      <c r="E342" s="4"/>
    </row>
    <row r="343" spans="1:5" s="5" customFormat="1" ht="12" customHeight="1" x14ac:dyDescent="0.2">
      <c r="A343" s="1">
        <v>40103969</v>
      </c>
      <c r="B343" s="2" t="s">
        <v>141</v>
      </c>
      <c r="C343" s="2" t="s">
        <v>140</v>
      </c>
      <c r="D343" s="3">
        <v>42370</v>
      </c>
      <c r="E343" s="4"/>
    </row>
    <row r="344" spans="1:5" s="5" customFormat="1" ht="12" customHeight="1" x14ac:dyDescent="0.2">
      <c r="A344" s="10">
        <v>40140416</v>
      </c>
      <c r="B344" s="11" t="s">
        <v>620</v>
      </c>
      <c r="C344" s="11" t="s">
        <v>621</v>
      </c>
      <c r="D344" s="12">
        <v>45573</v>
      </c>
      <c r="E344" s="3">
        <v>47398</v>
      </c>
    </row>
    <row r="345" spans="1:5" s="5" customFormat="1" ht="12" customHeight="1" x14ac:dyDescent="0.2">
      <c r="A345" s="10">
        <v>40140694</v>
      </c>
      <c r="B345" s="11" t="s">
        <v>622</v>
      </c>
      <c r="C345" s="11" t="s">
        <v>621</v>
      </c>
      <c r="D345" s="12">
        <v>45596</v>
      </c>
      <c r="E345" s="3">
        <v>47422</v>
      </c>
    </row>
    <row r="346" spans="1:5" s="5" customFormat="1" ht="12" customHeight="1" x14ac:dyDescent="0.2">
      <c r="A346" s="10">
        <v>40138815</v>
      </c>
      <c r="B346" s="11" t="s">
        <v>623</v>
      </c>
      <c r="C346" s="11" t="s">
        <v>624</v>
      </c>
      <c r="D346" s="12">
        <v>45448</v>
      </c>
      <c r="E346" s="3">
        <v>47274</v>
      </c>
    </row>
    <row r="347" spans="1:5" s="5" customFormat="1" ht="12" customHeight="1" x14ac:dyDescent="0.2">
      <c r="A347" s="10">
        <v>40140357</v>
      </c>
      <c r="B347" s="11" t="s">
        <v>625</v>
      </c>
      <c r="C347" s="11" t="s">
        <v>621</v>
      </c>
      <c r="D347" s="12">
        <v>45568</v>
      </c>
      <c r="E347" s="3">
        <v>47393</v>
      </c>
    </row>
    <row r="348" spans="1:5" s="5" customFormat="1" ht="12" customHeight="1" x14ac:dyDescent="0.2">
      <c r="A348" s="10">
        <v>40138730</v>
      </c>
      <c r="B348" s="11" t="s">
        <v>295</v>
      </c>
      <c r="C348" s="11" t="s">
        <v>621</v>
      </c>
      <c r="D348" s="12">
        <v>45444</v>
      </c>
      <c r="E348" s="3">
        <v>47268</v>
      </c>
    </row>
    <row r="349" spans="1:5" s="5" customFormat="1" ht="12" customHeight="1" x14ac:dyDescent="0.2">
      <c r="A349" s="10">
        <v>40141324</v>
      </c>
      <c r="B349" s="11" t="s">
        <v>626</v>
      </c>
      <c r="C349" s="11" t="s">
        <v>621</v>
      </c>
      <c r="D349" s="12">
        <v>45670</v>
      </c>
      <c r="E349" s="3">
        <v>47131</v>
      </c>
    </row>
    <row r="350" spans="1:5" s="5" customFormat="1" ht="12" customHeight="1" x14ac:dyDescent="0.2">
      <c r="A350" s="10">
        <v>40124745</v>
      </c>
      <c r="B350" s="11" t="s">
        <v>627</v>
      </c>
      <c r="C350" s="11" t="s">
        <v>621</v>
      </c>
      <c r="D350" s="12">
        <v>44194</v>
      </c>
      <c r="E350" s="4"/>
    </row>
    <row r="351" spans="1:5" s="5" customFormat="1" ht="12" customHeight="1" x14ac:dyDescent="0.2">
      <c r="A351" s="10">
        <v>40142899</v>
      </c>
      <c r="B351" s="11" t="s">
        <v>628</v>
      </c>
      <c r="C351" s="11" t="s">
        <v>621</v>
      </c>
      <c r="D351" s="12">
        <v>45818</v>
      </c>
      <c r="E351" s="3">
        <v>47644</v>
      </c>
    </row>
    <row r="352" spans="1:5" s="5" customFormat="1" ht="12" customHeight="1" x14ac:dyDescent="0.2">
      <c r="A352" s="10">
        <v>40138925</v>
      </c>
      <c r="B352" s="11" t="s">
        <v>629</v>
      </c>
      <c r="C352" s="11" t="s">
        <v>624</v>
      </c>
      <c r="D352" s="12">
        <v>45456</v>
      </c>
      <c r="E352" s="3">
        <v>47281</v>
      </c>
    </row>
    <row r="353" spans="1:5" s="5" customFormat="1" ht="12" customHeight="1" x14ac:dyDescent="0.2">
      <c r="A353" s="10">
        <v>40140886</v>
      </c>
      <c r="B353" s="11" t="s">
        <v>630</v>
      </c>
      <c r="C353" s="11" t="s">
        <v>631</v>
      </c>
      <c r="D353" s="12">
        <v>45614</v>
      </c>
      <c r="E353" s="3">
        <v>47440</v>
      </c>
    </row>
    <row r="354" spans="1:5" s="5" customFormat="1" ht="12" customHeight="1" x14ac:dyDescent="0.2">
      <c r="A354" s="10">
        <v>40142876</v>
      </c>
      <c r="B354" s="11" t="s">
        <v>632</v>
      </c>
      <c r="C354" s="11" t="s">
        <v>633</v>
      </c>
      <c r="D354" s="12">
        <v>45818</v>
      </c>
      <c r="E354" s="3">
        <v>47644</v>
      </c>
    </row>
  </sheetData>
  <conditionalFormatting sqref="C1:C343">
    <cfRule type="containsText" dxfId="1" priority="2" operator="containsText" text="cancel">
      <formula>NOT(ISERROR(SEARCH("cancel",C1)))</formula>
    </cfRule>
  </conditionalFormatting>
  <conditionalFormatting sqref="C344:C354">
    <cfRule type="containsText" dxfId="0" priority="1" operator="containsText" text="cancel">
      <formula>NOT(ISERROR(SEARCH("cancel",C344)))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Nha Banh</dc:creator>
  <cp:lastModifiedBy>Hsing-Chen Tung</cp:lastModifiedBy>
  <dcterms:created xsi:type="dcterms:W3CDTF">2025-08-01T18:23:27Z</dcterms:created>
  <dcterms:modified xsi:type="dcterms:W3CDTF">2025-08-16T16:17:07Z</dcterms:modified>
</cp:coreProperties>
</file>