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ng2016/Desktop/"/>
    </mc:Choice>
  </mc:AlternateContent>
  <xr:revisionPtr revIDLastSave="0" documentId="13_ncr:1_{13B998FF-AFE4-B042-93C9-E447E8BCB5B1}" xr6:coauthVersionLast="47" xr6:coauthVersionMax="47" xr10:uidLastSave="{00000000-0000-0000-0000-000000000000}"/>
  <bookViews>
    <workbookView xWindow="40" yWindow="500" windowWidth="25560" windowHeight="15500" xr2:uid="{644A071E-0FEC-4D62-A34D-80E23A9E45EE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8A509F-59A3-4675-8C56-888A56CC7386}" keepAlive="1" name="Query - export (42)" description="Connection to the 'export (42)' query in the workbook." type="5" refreshedVersion="0" background="1">
    <dbPr connection="Provider=Microsoft.Mashup.OleDb.1;Data Source=$Workbook$;Location=&quot;export (42)&quot;;Extended Properties=&quot;&quot;" command="SELECT * FROM [export (42)]"/>
  </connection>
  <connection id="2" xr16:uid="{89F0ED87-611A-45B3-A352-DBD9C14E0608}" keepAlive="1" name="Query - export (43)" description="Connection to the 'export (43)' query in the workbook." type="5" refreshedVersion="0" background="1">
    <dbPr connection="Provider=Microsoft.Mashup.OleDb.1;Data Source=$Workbook$;Location=&quot;export (43)&quot;;Extended Properties=&quot;&quot;" command="SELECT * FROM [export (43)]"/>
  </connection>
</connections>
</file>

<file path=xl/sharedStrings.xml><?xml version="1.0" encoding="utf-8"?>
<sst xmlns="http://schemas.openxmlformats.org/spreadsheetml/2006/main" count="1376" uniqueCount="1256">
  <si>
    <t/>
  </si>
  <si>
    <t>SAN DIEGO</t>
  </si>
  <si>
    <t>ASSOCIATED STUDENTS</t>
  </si>
  <si>
    <t>BRIGHT HORIZONS CHILDRENS CENTERS LLC</t>
  </si>
  <si>
    <t>200 WATERTOWN</t>
  </si>
  <si>
    <t>707 SAN DIEGO</t>
  </si>
  <si>
    <t>343 EL CAJON</t>
  </si>
  <si>
    <t>CHULA VISTA ELEMENTARY SCHOOL DISTRICT</t>
  </si>
  <si>
    <t>DISTRICT OFFICE</t>
  </si>
  <si>
    <t>COMMUNITY HEALTH IMPROVEMENT PARTNERS</t>
  </si>
  <si>
    <t>2815 SAN DIEGO</t>
  </si>
  <si>
    <t>CORONADO UNIFIED SCHOOL DISTRICT</t>
  </si>
  <si>
    <t>COUNTY OF SAN DIEGO</t>
  </si>
  <si>
    <t>DEPARTMENT OF THE NAVY</t>
  </si>
  <si>
    <t>ESCONDIDO</t>
  </si>
  <si>
    <t>9971 SANTEE</t>
  </si>
  <si>
    <t>FAMILY HEALTH CENTERS OF SAN DIEGO</t>
  </si>
  <si>
    <t>BUTLER-COHEN, FRAN</t>
  </si>
  <si>
    <t>823 SAN DIEGO</t>
  </si>
  <si>
    <t>7373 LA MESA</t>
  </si>
  <si>
    <t>GROSSMONT CUYAMACA COMMUNITY COLLEGE DISTRICT</t>
  </si>
  <si>
    <t>HARMONIUM INC</t>
  </si>
  <si>
    <t>HOME START INC</t>
  </si>
  <si>
    <t>5005 SAN DIEGO</t>
  </si>
  <si>
    <t>INNOVATIONS ACADEMY</t>
  </si>
  <si>
    <t>404 SAN DIEGO</t>
  </si>
  <si>
    <t>JEWISH FAMILY SERVICE OF SAN DIEGO</t>
  </si>
  <si>
    <t>LEMON GROVE SCHOOL DISTRICT</t>
  </si>
  <si>
    <t>9245 SAN DIEGO</t>
  </si>
  <si>
    <t>NAVAL MEDICAL CENTER</t>
  </si>
  <si>
    <t>NORTH COUNTY SERENITY HOUSE</t>
  </si>
  <si>
    <t>PALOMAR COMMUNITY COLLEGE DISTRICT</t>
  </si>
  <si>
    <t>PALOMAR HEALTH</t>
  </si>
  <si>
    <t>PARADISE VALLEY HOSPITAL</t>
  </si>
  <si>
    <t>NATIONAL CITY</t>
  </si>
  <si>
    <t>1075 SAN DIEGO</t>
  </si>
  <si>
    <t>4305 SAN DIEGO</t>
  </si>
  <si>
    <t>PROMISING FUTURES INC</t>
  </si>
  <si>
    <t>905 EL CAJON</t>
  </si>
  <si>
    <t>RADY CHILDREN'S HOSPITAL SAN DIEGO</t>
  </si>
  <si>
    <t>HEAD START</t>
  </si>
  <si>
    <t>SAN DIEGO CENTER FOR CHILDREN</t>
  </si>
  <si>
    <t>SAN DIEGO COUNTY SUPERINTENDENT OF SCHOOLS</t>
  </si>
  <si>
    <t>SAN DIEGO MAGAZINE LLC</t>
  </si>
  <si>
    <t>SAN DIEGO UNIFIED SCHOOL DISTRICT</t>
  </si>
  <si>
    <t>HARDY ELEMENTAR</t>
  </si>
  <si>
    <t>SAN DIEGO YOUTH SERVICES SDYS</t>
  </si>
  <si>
    <t>3255 SAN DIEGO</t>
  </si>
  <si>
    <t>SANTEE SCHOOL DISTRICT</t>
  </si>
  <si>
    <t>SAY SAN DIEGO INC</t>
  </si>
  <si>
    <t>5348 SAN DIEGO</t>
  </si>
  <si>
    <t>SDSU RESEARCH FOUNDATION</t>
  </si>
  <si>
    <t>525 SAN DIEGO</t>
  </si>
  <si>
    <t>SOILLE SAN DIEGO HEBREW DAY SCHOOL</t>
  </si>
  <si>
    <t>HERMAN, HARRIET</t>
  </si>
  <si>
    <t>3630 SAN DIEGO</t>
  </si>
  <si>
    <t>SOUTHBAY UNION SCHOOL DISTRICT</t>
  </si>
  <si>
    <t>STATE OF CALIFORNIA DEPARTMENT OF REHABILITATION</t>
  </si>
  <si>
    <t>4699 SAN DIEGO</t>
  </si>
  <si>
    <t>TELECARE CORPORATION</t>
  </si>
  <si>
    <t>3132 SAN DIEGO</t>
  </si>
  <si>
    <t>THE NEIGHBORHOOD HOUSE ASSOCIATION</t>
  </si>
  <si>
    <t>VISTA HILL FOUNDATION</t>
  </si>
  <si>
    <t>DEAN, ROBERT</t>
  </si>
  <si>
    <t>YMCA</t>
  </si>
  <si>
    <t>8910 SAN DIEGO</t>
  </si>
  <si>
    <t>9465 SAN DIEGO</t>
  </si>
  <si>
    <t>ALLIANCE FOR AFRICAN ASSISTANCE</t>
  </si>
  <si>
    <t>LAM, WALTER</t>
  </si>
  <si>
    <t>5952 SAN DIEGO</t>
  </si>
  <si>
    <t>ALPINE</t>
  </si>
  <si>
    <t>SLA (ALL SITES): COED, CHHS - GERO (AMEND 1); 9/22/2011 - INDEFINITE</t>
  </si>
  <si>
    <t>ALPINE UNION SCHOOL DISTRICT</t>
  </si>
  <si>
    <t>SLA: COED; 9/1/11 - INDEFINITE</t>
  </si>
  <si>
    <t>ALVIN DUNN ELEMENTARY SCHOOL</t>
  </si>
  <si>
    <t>LITCHMAN, BRAD</t>
  </si>
  <si>
    <t>255 SAN MARCOS</t>
  </si>
  <si>
    <t>AMERICAN LUNG ASSOCIATION</t>
  </si>
  <si>
    <t>3950 SAN DIEGO</t>
  </si>
  <si>
    <t>3910 SAN DIEGO</t>
  </si>
  <si>
    <t>SLA: COED; 8/30/11 - INDEFINITE</t>
  </si>
  <si>
    <t>BALBOA ELEMENTARY</t>
  </si>
  <si>
    <t>BAGULA, FABIOLA</t>
  </si>
  <si>
    <t>1844 SAN DIEGO</t>
  </si>
  <si>
    <t>BALLINGTON ACADEMY</t>
  </si>
  <si>
    <t>SLA: COED, CHHS - P H (AMEND 1); 7/11/11 - INDEFINITE</t>
  </si>
  <si>
    <t>BANYAN TREE EDUCATIONAL SERVICES</t>
  </si>
  <si>
    <t>HAMILTON, LORIN</t>
  </si>
  <si>
    <t>7200 LA MESA</t>
  </si>
  <si>
    <t>SLA: COED - CFD; 8/1/11 - INDEFINITE</t>
  </si>
  <si>
    <t>BETH AM PRESCHOOL</t>
  </si>
  <si>
    <t>NEIFELD, DENISE</t>
  </si>
  <si>
    <t>5050 SAN DIEGO</t>
  </si>
  <si>
    <t>SLA: COED - CFD; 9/5/12 - INDEFINITE</t>
  </si>
  <si>
    <t>BIG BROTHERS BIG SISTERS OF SAN DIEGO COUNTY</t>
  </si>
  <si>
    <t>CAMPBELL, BONNIE</t>
  </si>
  <si>
    <t>8515 SAN DIEGO</t>
  </si>
  <si>
    <t>SLA (MULTIPLE LOCATIONS - SEE AMEND 1, 2): COED - CFD; 1/28/13 - INDEFINITE</t>
  </si>
  <si>
    <t>SPANIER, LESLIE</t>
  </si>
  <si>
    <t>SLA (ALL SITES): COED - CSP (AMEND 1) / CFD (AMEND 2); 8/23/11 - INDEFINITE</t>
  </si>
  <si>
    <t>CAJON VALLEY UNION SCHOOL DISTRICT</t>
  </si>
  <si>
    <t>COOK, JANICE</t>
  </si>
  <si>
    <t xml:space="preserve">SLA: IVC - PS, COE - CFD; (AMEND 1) 9/6/11 - INDEFINITE
</t>
  </si>
  <si>
    <t>CALEXICO NEIGHBORHOOD HOUSE</t>
  </si>
  <si>
    <t>ORTEGA, RICARDO</t>
  </si>
  <si>
    <t>506 CALEXICO</t>
  </si>
  <si>
    <t>SLA: COED - CFD; 9/16/13 - INDEFINITE</t>
  </si>
  <si>
    <t>CANYON RIM CHILDRENS CENTER INC</t>
  </si>
  <si>
    <t>BARR, TRICE</t>
  </si>
  <si>
    <t>6801 SAN DIEGO</t>
  </si>
  <si>
    <t>CARMEL MOUNTAIN REHABILITATION AND HEALTHCARE CENTER</t>
  </si>
  <si>
    <t>11895 SAN DIEGO</t>
  </si>
  <si>
    <t>SLA: COED - CFD; 9/19/13 - INDEFINITE</t>
  </si>
  <si>
    <t>CASA DE AMPARO</t>
  </si>
  <si>
    <t>FLECK-MYERS, TAMARA</t>
  </si>
  <si>
    <t>325 SAN MARCOS</t>
  </si>
  <si>
    <t>CENTER FOR AUTISM AND RELATED DISORDERS</t>
  </si>
  <si>
    <t>BARMAKIAN, HEATHER</t>
  </si>
  <si>
    <t>7297 SAN DIEGO</t>
  </si>
  <si>
    <t>CENTER FOR CHILDREN AND FAMILIES</t>
  </si>
  <si>
    <t>453 SAN MARCOS</t>
  </si>
  <si>
    <t>6440 SAN DIEGO</t>
  </si>
  <si>
    <t>SLA: COED; 1/1/12 - INDEFINITE</t>
  </si>
  <si>
    <t>CHAPARRAL ELEMENTARY</t>
  </si>
  <si>
    <t>SANTOMAURO, VIRGINIA</t>
  </si>
  <si>
    <t>17250 POWAY</t>
  </si>
  <si>
    <t>CHRISTIAN CHURCH OF LEMON GROVE PRESCHOOL</t>
  </si>
  <si>
    <t>LEAVITT, LYNN</t>
  </si>
  <si>
    <t>6970 LEMON GROV</t>
  </si>
  <si>
    <t>SLA (MODIFIED) (ALL SITES): COED - CFD (EC-SEBRIS CERT PROGRAM); 8/30/10 - INDEFINITE (REPLACES 40082035)</t>
  </si>
  <si>
    <t>MYERS, MARGARET</t>
  </si>
  <si>
    <t>CITY HEIGHTS COMMUNITY DEVELOPMENT CORP</t>
  </si>
  <si>
    <t>SLA: CHHS - SWORK / GERO, COED - CFD (AMEND 1); 2/10/11 - INDEFINITE</t>
  </si>
  <si>
    <t>HOPE, WENDY</t>
  </si>
  <si>
    <t>CITY OF SAN DIEGO</t>
  </si>
  <si>
    <t>COACHING CORPS</t>
  </si>
  <si>
    <t>JOHNSON, ROBERT</t>
  </si>
  <si>
    <t>151 SAN DIEGO</t>
  </si>
  <si>
    <t>10875 SAN DIEGO</t>
  </si>
  <si>
    <t>SLA: COED; 8/1/11 - INDEFINITE</t>
  </si>
  <si>
    <t>COMMUNITY COACHING CENTER INC</t>
  </si>
  <si>
    <t>CAOUETTE, LARRY</t>
  </si>
  <si>
    <t>720072 SAN DIEG</t>
  </si>
  <si>
    <t>COMMUNITY HOUSINGWORKS</t>
  </si>
  <si>
    <t>SLA (MODIFIED): COED, CHHS, COS - PSY (AMEND 1); 8/1/10 - INDEFINITE</t>
  </si>
  <si>
    <t>COMMUNITY RESEARCH FOUNDATION</t>
  </si>
  <si>
    <t>COLE, GRETCHEN</t>
  </si>
  <si>
    <t>SLA: COED; 9/22/11- INDEFINITE;</t>
  </si>
  <si>
    <t>CONGREGATION BETH ISREAL</t>
  </si>
  <si>
    <t>VENER, TAMMY</t>
  </si>
  <si>
    <t>9001 SAN DIEGO</t>
  </si>
  <si>
    <t>SLA: ALL COLLEGES; 1/1/13 - INDEFINITE (SDCOE TUTOR CONNECTION PROGRAM)</t>
  </si>
  <si>
    <t>DUZYK, LORA</t>
  </si>
  <si>
    <t>EDUCATION</t>
  </si>
  <si>
    <t>SCHROEDER, BRANDON</t>
  </si>
  <si>
    <t>SPRG VAL COMM C</t>
  </si>
  <si>
    <t>SLA: COED - CFD; 8/1/12 - INDEFINITE; (ALL SD COUNTY SUPT OF SCHOOL PROGRAMS)</t>
  </si>
  <si>
    <t>SLA: COED - CFD; 11/22/10 - INDEFINITE</t>
  </si>
  <si>
    <t>MCMAHAN, KATHERINE</t>
  </si>
  <si>
    <t>BIG BROTHERS BI</t>
  </si>
  <si>
    <t>SLA: COED; 8/16/11 - INDEFINITE</t>
  </si>
  <si>
    <t>CRF CARE</t>
  </si>
  <si>
    <t>HEFFERMAN, PATRICIA</t>
  </si>
  <si>
    <t>5950 SAN DIEGO</t>
  </si>
  <si>
    <t>4747 SAN DIEGO</t>
  </si>
  <si>
    <t>SLA: COED - CFD; 8/20/13 - INDEFINITE</t>
  </si>
  <si>
    <t>DELIBRAINY LLC</t>
  </si>
  <si>
    <t>RITBLATT, DAVID</t>
  </si>
  <si>
    <t>16417 POWAY</t>
  </si>
  <si>
    <t>SLA / MOA: ALL COLLEGES; 10/20/13 - INDEFINITE</t>
  </si>
  <si>
    <t>FOERSTER, SHARON</t>
  </si>
  <si>
    <t>NAVY REGION SOU</t>
  </si>
  <si>
    <t>SLA: COED - CFD; 6/3/13 - INDEFINITE</t>
  </si>
  <si>
    <t>EDUCATIONAL ENRICHMENT SYSTEMS, INC.</t>
  </si>
  <si>
    <t>LAYTON, ROBIN</t>
  </si>
  <si>
    <t>SLA: COED - CFD; 8/1/12 - INDEFINITE</t>
  </si>
  <si>
    <t>EMERSON BANDINI STATE PRESCHOOL</t>
  </si>
  <si>
    <t>ESTRADA, MIRNA</t>
  </si>
  <si>
    <t>3350 SAN DIEGO</t>
  </si>
  <si>
    <t>SLA: COED - CFD; 11/5/13 - INDEFINITE</t>
  </si>
  <si>
    <t>EXCELLENCE AND JUSTICE IN EDUCATION ACADEMIES CHARTER SCHOOL</t>
  </si>
  <si>
    <t>PACHECO, EVA</t>
  </si>
  <si>
    <t>851 EL CAJON</t>
  </si>
  <si>
    <t>FAA MERRY GO ROUND CHILD DEVELOPMENT CENTER</t>
  </si>
  <si>
    <t>VITALIS, MICHELLE</t>
  </si>
  <si>
    <t>9175 SAN DIEGO</t>
  </si>
  <si>
    <t>FAST FORWARD EVENTS</t>
  </si>
  <si>
    <t>9455 SAN DIEGO</t>
  </si>
  <si>
    <t>SLA: COED; 6/15/2012 - INDEFINITE</t>
  </si>
  <si>
    <t>GLOBAL EXCHANGE</t>
  </si>
  <si>
    <t>HIGHTOWER, ANDREA</t>
  </si>
  <si>
    <t>SAN FRANCISCO</t>
  </si>
  <si>
    <t>SLA: FCB - BA, COED - CFD (AMEND 1); 2/17/12 - INDEFINITE</t>
  </si>
  <si>
    <t>JIN, ANGIE</t>
  </si>
  <si>
    <t>HEALTHY ADVENTURES FOUNDATION</t>
  </si>
  <si>
    <t>HILEMAN, WENDY</t>
  </si>
  <si>
    <t>HEALTHY DEVELOPMENT SERVICES</t>
  </si>
  <si>
    <t>SUMMERS, HEATHER</t>
  </si>
  <si>
    <t>1234 EL CAJON</t>
  </si>
  <si>
    <t>SLA: COED - CFD; 4/5/12 - INDEFINITE</t>
  </si>
  <si>
    <t>HEALTHY TODDLERS CARE</t>
  </si>
  <si>
    <t>MOSS, BRIDGETTE</t>
  </si>
  <si>
    <t>4026 SAN DIEGO</t>
  </si>
  <si>
    <t>9404 LA JOLLA</t>
  </si>
  <si>
    <t>I D E A</t>
  </si>
  <si>
    <t>444 SAN DIEGO</t>
  </si>
  <si>
    <t>IMPERIAL COUNTY OFFICE OF EDUCATION</t>
  </si>
  <si>
    <t>SLA: COED - CFD; 8/2/13 - INDEFNITE</t>
  </si>
  <si>
    <t>INCLUDE AUTISM</t>
  </si>
  <si>
    <t>GRANT, JOHNNY</t>
  </si>
  <si>
    <t>625 SAN DIEGO</t>
  </si>
  <si>
    <t>JAPANESE FRIENDSHIP GARDEN</t>
  </si>
  <si>
    <t>ZAWADZKI, JANA</t>
  </si>
  <si>
    <t>2125 SAN DIEGO</t>
  </si>
  <si>
    <t>KAREN ORGANIZATION OF SAN DIEGO</t>
  </si>
  <si>
    <t>5354 SAN DIEGO</t>
  </si>
  <si>
    <t>LA JOLLA UNITED METHODIST CHURCH</t>
  </si>
  <si>
    <t>MARSELIAN, ZARA</t>
  </si>
  <si>
    <t>LA MESA SPRING VALLEY SCHOOL DISTRICT</t>
  </si>
  <si>
    <t>SLA: COED - CFD; 10/2/2013 - INDEFINITE</t>
  </si>
  <si>
    <t>LA PETITE ACADEMY</t>
  </si>
  <si>
    <t>SARFF, CHRISTINA</t>
  </si>
  <si>
    <t>10050 SAN DIEGO</t>
  </si>
  <si>
    <t xml:space="preserve">SLA: ALL COLLEGES; 6/7/13 - INDEFINITE
</t>
  </si>
  <si>
    <t>LAMBESIS INC</t>
  </si>
  <si>
    <t>LAMBESIS, NICK</t>
  </si>
  <si>
    <t>1020 LA JOLLA</t>
  </si>
  <si>
    <t>131 EL CAJON</t>
  </si>
  <si>
    <t>3740 SAN DIEGO</t>
  </si>
  <si>
    <t>LITTLE CHARACTERS PRESCHOOL AND INFANT CENTER</t>
  </si>
  <si>
    <t>BAXTER, TIFFANY</t>
  </si>
  <si>
    <t>4063 SAN DIEGO</t>
  </si>
  <si>
    <t>6670 SAN DIEGO</t>
  </si>
  <si>
    <t>SLA (MULTIPLE LOCATIONS - SEE AMEND 1): COED - CFD, FCB - B A (AMEND 1); 1/31/13 - INDEFINITE</t>
  </si>
  <si>
    <t>MAAC PROJECT</t>
  </si>
  <si>
    <t>MANRUIZUEZ, ARNULFO</t>
  </si>
  <si>
    <t>MARINE CORPS COMMUNITY SERVICES</t>
  </si>
  <si>
    <t>2254 SAN DIEGO</t>
  </si>
  <si>
    <t>SLA (MULTIPLE LOCATIONS - SEE AMEND 1): COED - CSP / CFD (AMEND 1); 8/17/12 - INDEFINITE</t>
  </si>
  <si>
    <t>MONARCH SCHOOL</t>
  </si>
  <si>
    <t>NUNEZ, JESSICA</t>
  </si>
  <si>
    <t>808 SAN DIEGO</t>
  </si>
  <si>
    <t>MOUNTAIN EMPIRE UNIFIED SCHOOL DISTRICT</t>
  </si>
  <si>
    <t>MCDAID, JAN</t>
  </si>
  <si>
    <t>SLA (ALL SITES): COED; 6/26/12 - INDEFINITE</t>
  </si>
  <si>
    <t>SLA: COED; 8/9/11 - INDEFINITE</t>
  </si>
  <si>
    <t>MT DIABLO UNIFIED SCHOOL DIST</t>
  </si>
  <si>
    <t>BUCHEK, CARRIE</t>
  </si>
  <si>
    <t>4200 CONCORD</t>
  </si>
  <si>
    <t>4310 SAN DIEGO</t>
  </si>
  <si>
    <t>SLA: COED - CFD; 12/12/13 - INDEFINITE</t>
  </si>
  <si>
    <t>NEW GENERATIONS LEARNING CENTER</t>
  </si>
  <si>
    <t>JIANNUZZI, LORI</t>
  </si>
  <si>
    <t>9878 SAN DIEGO</t>
  </si>
  <si>
    <t>NORTH COUNTY LIFELINE INC</t>
  </si>
  <si>
    <t>200 VISTA</t>
  </si>
  <si>
    <t>OCEANSIDE UNIFIED SCHOOL DISTRICT</t>
  </si>
  <si>
    <t>SLA (ALL SITES): COED; 10/9/12 - INDEFINITE</t>
  </si>
  <si>
    <t>MORR, SHELLY</t>
  </si>
  <si>
    <t>SLA: COED - CFD; 8/8/13 - INDEFINITE</t>
  </si>
  <si>
    <t>OLIVEWOOD GARDENS AND LEARNING CENTER</t>
  </si>
  <si>
    <t>WELBORN, ALLY</t>
  </si>
  <si>
    <t>2525 NATIONAL C</t>
  </si>
  <si>
    <t>SLA: CHHS,COED - CFD (AMEND 1); 5/10/12 - INDEFINITE (PREVIOUS SLA 40061563)</t>
  </si>
  <si>
    <t>KONDREDDI, SINDHU</t>
  </si>
  <si>
    <t>SLA: COED - CFD; 8/15/11 - INDEFINITE</t>
  </si>
  <si>
    <t>PCG HEALTH AND HUMAN SERVICES</t>
  </si>
  <si>
    <t>KAHN, ALEX</t>
  </si>
  <si>
    <t>133 EL CAJON</t>
  </si>
  <si>
    <t>SLA: COED - CFD; 6/18/13 - INDEFINITE</t>
  </si>
  <si>
    <t>PCI US AND BORDER PROGRAMS</t>
  </si>
  <si>
    <t>LOURDES, MARIA</t>
  </si>
  <si>
    <t>121 NATIONAL CI</t>
  </si>
  <si>
    <t>PLANNED PARENTHOOD OF THE PACIFIC SOUTHWEST</t>
  </si>
  <si>
    <t>SLA: COED - CFD; 9/27/12 - INDEFINITE</t>
  </si>
  <si>
    <t>POINT LOMA COMMUNITY CHURCH</t>
  </si>
  <si>
    <t>CORREIA, JOETTE</t>
  </si>
  <si>
    <t>2128 SAN DIEGO</t>
  </si>
  <si>
    <t>SLA: COED - CFD; 8/7/2012 - INDEFINITE</t>
  </si>
  <si>
    <t>PROVIDENCE PLACE</t>
  </si>
  <si>
    <t>HAWKLEY, MICHAEL</t>
  </si>
  <si>
    <t>SLA: COED; 8/29/11 - INDEFINITE</t>
  </si>
  <si>
    <t>R AND R INCLUSION</t>
  </si>
  <si>
    <t>GREENBERG, ROBBY</t>
  </si>
  <si>
    <t>11411 PEMBROKE</t>
  </si>
  <si>
    <t>SLA: COED; 8/1/2011 - INDEFINITE</t>
  </si>
  <si>
    <t>RANCHO BERNARDO COMMUNITY PRESBYTERIAN CHURCH</t>
  </si>
  <si>
    <t>HEINEMANN, MELISSA</t>
  </si>
  <si>
    <t>17010 SAN DIEGO</t>
  </si>
  <si>
    <t>REGENTS OF UNIV OF CA BERKELEY</t>
  </si>
  <si>
    <t>SLA: COED; 2/22/2012 - INDEFINITE</t>
  </si>
  <si>
    <t>SAN DIEGO BRAIN INJURY FOUNDATION</t>
  </si>
  <si>
    <t>HANSEN, SUSAN</t>
  </si>
  <si>
    <t>3590 SAN DIEGO</t>
  </si>
  <si>
    <t>SLA:(MULTIPLE LOCATIONS SEE AMEND 1) CHHS - SWORK / GERO / COED - CSP  / CFD (AMEND 2); 4/18/11 - INDEFINITE</t>
  </si>
  <si>
    <t>MORNILL, KATIE</t>
  </si>
  <si>
    <t>6386 SAN DIEGO</t>
  </si>
  <si>
    <t>9449 SAN DIEGO</t>
  </si>
  <si>
    <t>SAN DIEGO LGBT PRIDE</t>
  </si>
  <si>
    <t>PAULEY, SUE ANN</t>
  </si>
  <si>
    <t>34352 SAN DIEGO</t>
  </si>
  <si>
    <t>333 SAN DIEGO</t>
  </si>
  <si>
    <t>1350 SAN DIEGO</t>
  </si>
  <si>
    <t>SLA: ALL COLLEGES; 8/16/12 - INDEFINITE</t>
  </si>
  <si>
    <t>SAN DIEGO NORTH CHAMBER OF COMMERCE</t>
  </si>
  <si>
    <t>WOMBLE, JESSIE</t>
  </si>
  <si>
    <t>SD NORTH 10875</t>
  </si>
  <si>
    <t>SAN DIEGO REGIONAL CHAMBER OF COMMERCE</t>
  </si>
  <si>
    <t>SAN DIEGO REGIONAL ECONOMIC DEVELOPMENT CORP</t>
  </si>
  <si>
    <t>SAN DIEGO STATE UNIVERSITY</t>
  </si>
  <si>
    <t>ATHLETICS DEPT</t>
  </si>
  <si>
    <t>SLA: COED; 9/23/11 - INDEFINITE</t>
  </si>
  <si>
    <t>PHILIPS, WALTER</t>
  </si>
  <si>
    <t>SAN MARCOS UNIFIED SCHOOL DISTRICT</t>
  </si>
  <si>
    <t>LICHTMAN, BRAD</t>
  </si>
  <si>
    <t>SLA (ALL SITES): COED; 9/10/12 - INDEFINITE</t>
  </si>
  <si>
    <t>SLA (ALL SITES): CHHS - SWORK, CHHS - NURS (AMEND 1), COED - CFD (AMEND 2/4), FCB - B A (AMEND 3); 7/3/13 - INDEFINITE</t>
  </si>
  <si>
    <t>LARSON, TIM</t>
  </si>
  <si>
    <t>4775 SAN DIEGO</t>
  </si>
  <si>
    <t>3443 SAN DIEGO</t>
  </si>
  <si>
    <t>SOUTH BAY COMMUNITY SERVICES</t>
  </si>
  <si>
    <t>SOUTHERN INDIAN HEALTH COUNCIL</t>
  </si>
  <si>
    <t>SLA: COED - CFD; 10/9/2012 -  INDEFINITE</t>
  </si>
  <si>
    <t>DENTICE-WEBSTER, TARA</t>
  </si>
  <si>
    <t>53560 SAN DIEGO</t>
  </si>
  <si>
    <t>SLA: COED - CFD, CHHS - ENS (AMEND 1); 8/19/2013 - INDEFINITE</t>
  </si>
  <si>
    <t>SPECIAL OLYMPICS OF SAN DIEGO COUNTY</t>
  </si>
  <si>
    <t>MARGIS, ALLISON</t>
  </si>
  <si>
    <t>10977 SAN DIEGO</t>
  </si>
  <si>
    <t>2941 SAN DIEGO</t>
  </si>
  <si>
    <t>ST MARK LUTHERAN PRESCHOOL</t>
  </si>
  <si>
    <t>WATSON, MOLLY</t>
  </si>
  <si>
    <t>556 ENCINITAS</t>
  </si>
  <si>
    <t>1501 SAN DIEGO</t>
  </si>
  <si>
    <t>SLA: COED - CFD; 9/4/2012 - INDEFINITE</t>
  </si>
  <si>
    <t>ST VINCENT PRESCHOOL</t>
  </si>
  <si>
    <t>BLAHA, DENISE</t>
  </si>
  <si>
    <t>4077 SAN DIEGO</t>
  </si>
  <si>
    <t>ERLICHMAN, MARK</t>
  </si>
  <si>
    <t>SLA: COED - CFD; 10/15/2013 - INDEFINITE</t>
  </si>
  <si>
    <t>SUNNYSIDE ELEMENTARY SCHOOL</t>
  </si>
  <si>
    <t>MINUTELLI, DAWN</t>
  </si>
  <si>
    <t>5430 BONITA</t>
  </si>
  <si>
    <t>SWEETWATER UNION HIGH SCHOOL DISTRICT</t>
  </si>
  <si>
    <t>SLA: COED - CFD; 8/1/13 - INDEFINITE</t>
  </si>
  <si>
    <t>THE CHILDRENS SCHOOL FOR CHILD CENTERED EDUCATION INC</t>
  </si>
  <si>
    <t>NASRAWI, DENISE</t>
  </si>
  <si>
    <t>2225 LA JOLLA</t>
  </si>
  <si>
    <t>4891 SAN DIEGO</t>
  </si>
  <si>
    <t>UNITED WAY OF SAN DIEGO COUNTY</t>
  </si>
  <si>
    <t>SLA (ALL SITES): COED; 10/11/12 - INDEFINITE</t>
  </si>
  <si>
    <t>VALLEY CENTER PAUMA UNIFIED SCHOOL DISTRICT</t>
  </si>
  <si>
    <t>OBERMEYER, LOU</t>
  </si>
  <si>
    <t>SLA: ALL COLLEGES; 5/11/11 - INDEFINITE</t>
  </si>
  <si>
    <t>SLA: ALL COLLEGES; 1/1/11 - INDEFINITE</t>
  </si>
  <si>
    <t>DUNCAN, DAN</t>
  </si>
  <si>
    <t>SLA: COED - CFD; 1/17/12 - INDEFINITE</t>
  </si>
  <si>
    <t>YOUTH VOICE</t>
  </si>
  <si>
    <t>SAINSANDY, LEM</t>
  </si>
  <si>
    <t>SLA: COED - CFD; 8/20/14 - INDEFINITE</t>
  </si>
  <si>
    <t>A CHILDS CENTER OF WONDER AND DISCOVERY</t>
  </si>
  <si>
    <t>WHITMORE, HARRIET</t>
  </si>
  <si>
    <t>9841 LAKESIDE</t>
  </si>
  <si>
    <t>SLA: COED - CFD; 8/17/2015 - INDEFINITE</t>
  </si>
  <si>
    <t>ABOVE AND BEYOND LEARNING INC</t>
  </si>
  <si>
    <t>BRAMMER, CHAD</t>
  </si>
  <si>
    <t>8900 MIAMI</t>
  </si>
  <si>
    <t>SLA: ALL COLLEGES; 8/5/14 - INDEFINITE</t>
  </si>
  <si>
    <t>AEM ELECTRONICS USA INC</t>
  </si>
  <si>
    <t>CHANG, CAILI</t>
  </si>
  <si>
    <t>AKA HEAD START</t>
  </si>
  <si>
    <t>620 EL CAJON</t>
  </si>
  <si>
    <t>SLA: COED - CFD; 2/10/14 - INDEFINITE</t>
  </si>
  <si>
    <t>AL RRIBAT ACADEMY</t>
  </si>
  <si>
    <t>HAJIDIN, AZIZA</t>
  </si>
  <si>
    <t>7183 SAN DIEGO</t>
  </si>
  <si>
    <t>SLA: ALL COLLEGES; 2/13/15 - INDEFINITE</t>
  </si>
  <si>
    <t>SCHNEIDER, DAVID</t>
  </si>
  <si>
    <t>SLA: ALL COLLEGES; 7/29/14 - INDEFINITE</t>
  </si>
  <si>
    <t>BARTELL AND ASSOCIATES</t>
  </si>
  <si>
    <t>KWIATKOWSKI, ADRIAN</t>
  </si>
  <si>
    <t>5333 SAN DIEGO</t>
  </si>
  <si>
    <t>SLA: COED - CFD; 7/7/15 - INDEFINITE</t>
  </si>
  <si>
    <t>BEGINNINGS INFANT PROGRAM INC</t>
  </si>
  <si>
    <t>ACOSTA, DORA</t>
  </si>
  <si>
    <t>1636 SAN DIEGO</t>
  </si>
  <si>
    <t>2820 SAN DIEGO</t>
  </si>
  <si>
    <t>SLA: ALL COLLEGES; 10/9/14 - INDEFINITE</t>
  </si>
  <si>
    <t>BOYS TO MEN</t>
  </si>
  <si>
    <t>WNEK, MIKE</t>
  </si>
  <si>
    <t>9587 LA MESA</t>
  </si>
  <si>
    <t>SLA: COED - CFD; 8/12/14 - INDEFINITE</t>
  </si>
  <si>
    <t>BOYD, HANNAH</t>
  </si>
  <si>
    <t>SLA: COED - CFD; 8/26/14 - INDEFINITE</t>
  </si>
  <si>
    <t>CHABAD HEBREW ACADEMY</t>
  </si>
  <si>
    <t>DICARLO, ADRIANA</t>
  </si>
  <si>
    <t>10785 SAN DIEGO</t>
  </si>
  <si>
    <t>SLA: COED - CFD; 9/30/2015 - INDEFINITE</t>
  </si>
  <si>
    <t>CHILD INSPIRED HOME LEARNING CENTER</t>
  </si>
  <si>
    <t>ROBINSON, LANI</t>
  </si>
  <si>
    <t>5845 LA MESA</t>
  </si>
  <si>
    <t>SLA: COED - CFD; 8/14/15 - INDEFINITE</t>
  </si>
  <si>
    <t>CHILDRENS PARADISE INC</t>
  </si>
  <si>
    <t>SMITH, BRITTNEY</t>
  </si>
  <si>
    <t>145 VISTA</t>
  </si>
  <si>
    <t>SLA: COED - CFD; 9/9/14 - INDEFINITE</t>
  </si>
  <si>
    <t>CHILDTIME LEARNING CENTERS</t>
  </si>
  <si>
    <t>ROMERO, DEANNE</t>
  </si>
  <si>
    <t>5565 LA MESA</t>
  </si>
  <si>
    <t>SLA: COED - CFD; 8/24/2015 - INDEFINITE</t>
  </si>
  <si>
    <t>SLA: ALL COLLEGES; 8/25/15 - INDEFINITE</t>
  </si>
  <si>
    <t>CITY OF TEMECULA</t>
  </si>
  <si>
    <t>WALKER, CHARLES</t>
  </si>
  <si>
    <t>41000 TEMECULA</t>
  </si>
  <si>
    <t>SLA (ALL SITES): COED - CFD; 8/4/14 - INDEFINITE</t>
  </si>
  <si>
    <t>FELIX, Dr. JEFFREY</t>
  </si>
  <si>
    <t>SLA: COED - CFD; 9/16/14 - INDEFINITE</t>
  </si>
  <si>
    <t>SLA: COED - CFD, CBA - B A (AMEND 1); 1/30/15 - INDEFINITE</t>
  </si>
  <si>
    <t>CSA SAN DIEGO COUNTY</t>
  </si>
  <si>
    <t>DE LOS RIOS, ESTELA</t>
  </si>
  <si>
    <t>SLA (MODIFIED): ALL COLLEGES; 7/16/15 - INDEFINITE</t>
  </si>
  <si>
    <t>DEFENSE SECURITY SERVICE</t>
  </si>
  <si>
    <t>SZADVARI, LAURA</t>
  </si>
  <si>
    <t>27130 QUANTICO</t>
  </si>
  <si>
    <t>DEL CORONADO REALTY</t>
  </si>
  <si>
    <t>BURKHART, CAITLIN</t>
  </si>
  <si>
    <t>1500 CORONADO</t>
  </si>
  <si>
    <t>SLA: COED - CSP,COED - CFD (AMEND 1); 2/10/15 - INDEFINITE</t>
  </si>
  <si>
    <t>DESERT MOUNTAIN CHILDRENS CENTER</t>
  </si>
  <si>
    <t>LLAMAS, LINDA</t>
  </si>
  <si>
    <t>17800 APPLE VAL</t>
  </si>
  <si>
    <t>SLA: ALL COLLEGES; 7/28/14 - INDEFINITE</t>
  </si>
  <si>
    <t>DIGITAL OPERATIVE</t>
  </si>
  <si>
    <t>JOHNSON, NIKKI</t>
  </si>
  <si>
    <t>3990 SAN DIEGO</t>
  </si>
  <si>
    <t>SLA: COED - CFD; 7/13/2015 - INDEFINITE</t>
  </si>
  <si>
    <t>DMUSD EARLY CHILD DEVELOPMENT CENTER</t>
  </si>
  <si>
    <t>GEISBAUER, JULIE</t>
  </si>
  <si>
    <t>11232 SAN DIEGO</t>
  </si>
  <si>
    <t>SLA: ALL COLLEGES; 3/23/15 - INDEFINITE</t>
  </si>
  <si>
    <t>DOMUS KIDS INC</t>
  </si>
  <si>
    <t>WADE, JULIA</t>
  </si>
  <si>
    <t>83 STAMFORD</t>
  </si>
  <si>
    <t>SLA: COED - CFD;10/15/14 - INDEFINITE</t>
  </si>
  <si>
    <t>EASTGATE CHRISTIAN SCHOOL</t>
  </si>
  <si>
    <t>MATTHEW MARTIN, ALEXIA</t>
  </si>
  <si>
    <t>4377 SAN DIEGO</t>
  </si>
  <si>
    <t>6150 SAN DIEGO</t>
  </si>
  <si>
    <t>1399 EL CAJON</t>
  </si>
  <si>
    <t>SLA: ALL COLLEGES; 9/2/14 - INDEFINITE</t>
  </si>
  <si>
    <t>KENNEDY, NIKKI</t>
  </si>
  <si>
    <t>SLA: ALL COLLEGES; 2/5/15 - INDEFINITE</t>
  </si>
  <si>
    <t>FIRST INVESTORS CORP</t>
  </si>
  <si>
    <t>COUSINO, CHERYL</t>
  </si>
  <si>
    <t>9275 SAN DIEGO</t>
  </si>
  <si>
    <t>SLA: ALL COLLEGES; 9/18/14 - INDEFINITE</t>
  </si>
  <si>
    <t>FRENCH AMERICAN CHAMBER OF COMMERCE</t>
  </si>
  <si>
    <t>BOUKOSKI, GILLES</t>
  </si>
  <si>
    <t>1850 SAN DIEGO</t>
  </si>
  <si>
    <t>GIRL SCOUTS SAN DIEGO</t>
  </si>
  <si>
    <t>1231 SAN DIEGO</t>
  </si>
  <si>
    <t>SLA: CBA - MGT401 / BA401 / BA780,  COED - CFD (AMEND 1); 9/23/14 - INDEFINITE</t>
  </si>
  <si>
    <t>GIRLS ON THE RUN OF SAN DIEGO</t>
  </si>
  <si>
    <t>OSBORN, KATHRYN</t>
  </si>
  <si>
    <t>230544 ENCINITA</t>
  </si>
  <si>
    <t>SLA: COED - CFD; 10/12/14 - INDEFINITE</t>
  </si>
  <si>
    <t>GROW MY WAY</t>
  </si>
  <si>
    <t>PETRUNT, ALEXANDRIA</t>
  </si>
  <si>
    <t>15415 EASTVALE</t>
  </si>
  <si>
    <t>SLA: ALL COLLEGES; 1/29/15 - INDEFINITE</t>
  </si>
  <si>
    <t>SLA:(MULTIPLE LOCATIONS SEE AMEND 1) CHHS - SWORK / GERO, COED - CFD (AMEND 1); 5/15/14 - INDEFINITE</t>
  </si>
  <si>
    <t>MUSTARI, LAURA</t>
  </si>
  <si>
    <t>SLA: ALL COLLEGES; 8/7/15 - INDEFINITE</t>
  </si>
  <si>
    <t>INTERNATIONAL TRADE ADMINISTRATION</t>
  </si>
  <si>
    <t>ANDERSON, MATTHEW</t>
  </si>
  <si>
    <t>US EXPORT</t>
  </si>
  <si>
    <t>SLA: ALL COLLEGES; 5/26/15 - INDEFINITE</t>
  </si>
  <si>
    <t>IVC MEDIA LLC</t>
  </si>
  <si>
    <t>MARSTON, JEFF</t>
  </si>
  <si>
    <t>2700 SAN DIEGO</t>
  </si>
  <si>
    <t>SLA: ALL COLLEGES; 5/16/14 - INDEFINITE</t>
  </si>
  <si>
    <t>SLA (MULTIPLE LOCATIONS SEE AMEND 1): CHHS - SWORK / GERO / SPH (AMEND 4), CAL - CINTS (AMEND 1), COED - CFD (AMEND 2), FCB - B A (AMEND 3); 4/14/14 - INDEFINITE</t>
  </si>
  <si>
    <t>HOPLAN, MICHAEL</t>
  </si>
  <si>
    <t>8804 SAN DIEGO</t>
  </si>
  <si>
    <t>SLA: CBA - MGT, COED - CFD (AMEND 1); 2/16/15 - INDEFINITE</t>
  </si>
  <si>
    <t>JUNIOR ACHIEVEMENT OF SD</t>
  </si>
  <si>
    <t>BARRON, FLORA</t>
  </si>
  <si>
    <t>4756 SAN DIEGO</t>
  </si>
  <si>
    <t>SLA: COED - CFD; 8/15/2015 - INDEFINITE</t>
  </si>
  <si>
    <t>KELLYS KIDS DAYCARE</t>
  </si>
  <si>
    <t>GREESON, KELLY</t>
  </si>
  <si>
    <t>9629 LAKESIDE</t>
  </si>
  <si>
    <t>SLA: COED - CFD; 1/26/15 - INDEFINITE</t>
  </si>
  <si>
    <t>KINDERLAND MONTESSORI SCHOOL</t>
  </si>
  <si>
    <t>VALENCIA, CAROLINA</t>
  </si>
  <si>
    <t>4980 BONITA</t>
  </si>
  <si>
    <t>SLA: COED - CFD; 8/15/14 - INDEFINITE</t>
  </si>
  <si>
    <t>LA JOLLA PRESBYTERIAN CHURCH</t>
  </si>
  <si>
    <t>SEDGWICK, MIKE</t>
  </si>
  <si>
    <t>7715 LA JOLLA</t>
  </si>
  <si>
    <t>SLA: COED - CFD; 9/17/14 - INDEFINITE</t>
  </si>
  <si>
    <t>LA MESA HEAD START</t>
  </si>
  <si>
    <t>CRUZ, TINA</t>
  </si>
  <si>
    <t>7520 LA MESA</t>
  </si>
  <si>
    <t>SLA (HIGHLANDS ELEMENTARY): ALL COLLEGES; 7/28/14 - INDEFINITE</t>
  </si>
  <si>
    <t>CALABRASE, CLARA</t>
  </si>
  <si>
    <t>HIGHLANDS ELEM</t>
  </si>
  <si>
    <t>SLA (RANCHO ELEMENTARY): COED - CFD; 8/17/15 - INDEFINITE</t>
  </si>
  <si>
    <t>SIEGEL, DANA</t>
  </si>
  <si>
    <t>RANCHO ELEM</t>
  </si>
  <si>
    <t>LAKESIDE RIVER PARK CONSERVANCY</t>
  </si>
  <si>
    <t>DELEON, CHRISTINA</t>
  </si>
  <si>
    <t>12108 LAKESIDE</t>
  </si>
  <si>
    <t>ANASTOS, ERNIE</t>
  </si>
  <si>
    <t>SLA (ALL SITES): COED - CFD, CHHS - GSPH (AMEND 1); 9/22/15 - INDEFINITE</t>
  </si>
  <si>
    <t>LETS GROW INC</t>
  </si>
  <si>
    <t>ALLEN, SHARRONDA</t>
  </si>
  <si>
    <t>SLA: COED - CFD; 9/24/14 - INDEFINITE</t>
  </si>
  <si>
    <t>LILIAN J RICE HEADSTART PRESCHOOL</t>
  </si>
  <si>
    <t>VILLANUEVA, ERNESTO</t>
  </si>
  <si>
    <t>915 CHULA VISTA</t>
  </si>
  <si>
    <t>SLA: COED - CFD; 1/30/15 - INDEFINITE</t>
  </si>
  <si>
    <t>MUELLER CHARTER SCHOOL</t>
  </si>
  <si>
    <t>CASTANEDA, PATRICIA</t>
  </si>
  <si>
    <t>715 CHULA VISTA</t>
  </si>
  <si>
    <t>ACOSTA, J A</t>
  </si>
  <si>
    <t>MTF SAN DIEGO</t>
  </si>
  <si>
    <t>SLA: COED - CFD; 7/24/15 - INDEFINITE</t>
  </si>
  <si>
    <t>NIERMAN PRESCHOOL LFJCC</t>
  </si>
  <si>
    <t>HADASH GEIGER, ALMA</t>
  </si>
  <si>
    <t>4126 LA JOLLA</t>
  </si>
  <si>
    <t>SLA: COED - CFD; 8/13/14 - INDEFINITE</t>
  </si>
  <si>
    <t>NORTH COUNTY GYMNACTICS AND THE GYMINNY KIDS</t>
  </si>
  <si>
    <t>MULLARKEY, LIZ</t>
  </si>
  <si>
    <t>17022 SAN DIEGO</t>
  </si>
  <si>
    <t>SLA: CHHS - SWORK / GERO, COED - CFD (AMEND 1); 7/1/15 - INDEFINITE</t>
  </si>
  <si>
    <t>MARTELLI, HALIMA</t>
  </si>
  <si>
    <t>SLA: COED - CFD; 8/14/14 - INDEFINITE</t>
  </si>
  <si>
    <t>KOBZEFF, KAREN</t>
  </si>
  <si>
    <t>950 ESCONDIDO</t>
  </si>
  <si>
    <t>SLA: COED - CFD; 8/25/14 - INDEFINITE</t>
  </si>
  <si>
    <t>NORTHMINSTER PRESCHOOL</t>
  </si>
  <si>
    <t>HARDER, SHELLI</t>
  </si>
  <si>
    <t>4324 SAN DIEGO</t>
  </si>
  <si>
    <t>2020 SAN DIEGO</t>
  </si>
  <si>
    <t>SLA: COED - CFD; 10/29/14 - INDEFINITE</t>
  </si>
  <si>
    <t>OAK CREST MIDDLE SCHOOL</t>
  </si>
  <si>
    <t>YEE, RYAN</t>
  </si>
  <si>
    <t>675 ENCINITAS</t>
  </si>
  <si>
    <t>SLA: COED - CFD; 9/15/15 - INDEFINITE</t>
  </si>
  <si>
    <t>OCEAN BEACH ELEMENTARY SCHOOL</t>
  </si>
  <si>
    <t>DRAPEAU, MARCO</t>
  </si>
  <si>
    <t>4741 SAN DIEGO</t>
  </si>
  <si>
    <t>OFFICE OF SENATOR DIANNE FEINSTEIN</t>
  </si>
  <si>
    <t>THOMAS, ANN</t>
  </si>
  <si>
    <t>880 SAN DIEGO</t>
  </si>
  <si>
    <t>SLA: COED - CFD; 3/17/14 - INDEFINITE</t>
  </si>
  <si>
    <t>OURSOLES</t>
  </si>
  <si>
    <t>BROWN, DANA</t>
  </si>
  <si>
    <t>511 EL CAJON</t>
  </si>
  <si>
    <t>SLA: CBA - MGT, COED - CFD (AMEND 1), CAL - POL S (AMEND 2); 3/10/15 - INDEFINITE</t>
  </si>
  <si>
    <t>PRO KIDS GOLF ACADEMY INC</t>
  </si>
  <si>
    <t>SMITH, SARAH</t>
  </si>
  <si>
    <t>4085 SAN DIEGO</t>
  </si>
  <si>
    <t>SLA / AFFILIATION AGREEMENT (MULTIPLE LOCATIONS - SEE AMEND 1): CHHS / COED / COS (SPECIFIC CLINICAL AND NON-CLINICAL PROGRAMS); 7/1/14 - INDEFINITE</t>
  </si>
  <si>
    <t>SLA: COED - CFD; 7/28/15 - INDEFINITE</t>
  </si>
  <si>
    <t>REDEEMER BY THE SEA LUTHERAN PRESCHOOL</t>
  </si>
  <si>
    <t>BROWN, CINDY</t>
  </si>
  <si>
    <t>6604 CARLSBAD</t>
  </si>
  <si>
    <t>SLA: COED - CFD; 7/22/14 - INDEFINITE (REPLACES 40095202)</t>
  </si>
  <si>
    <t>OWEN, KATHRYN</t>
  </si>
  <si>
    <t>UCSD ECEC</t>
  </si>
  <si>
    <t>SLA: COED - CFD; 1/25/14 - INDEFINITE</t>
  </si>
  <si>
    <t>RESPECTRUM COMMUNITY</t>
  </si>
  <si>
    <t>SHEA, MORGAN</t>
  </si>
  <si>
    <t>7839 LA MESA</t>
  </si>
  <si>
    <t>SLA: COED - CFD; 8/27/14 - INDEFINITE</t>
  </si>
  <si>
    <t>ROLANDO HEAD START</t>
  </si>
  <si>
    <t>ROBERTS, MELANIE</t>
  </si>
  <si>
    <t>6620 SAN DIEGO</t>
  </si>
  <si>
    <t>SLA: COED - CFD; 7/27/2015 - INDEFINITE</t>
  </si>
  <si>
    <t>SAN CARLOS UNITED METHODIST PRESCHOOL</t>
  </si>
  <si>
    <t>KOZA, WENDY</t>
  </si>
  <si>
    <t>6554 SAN DIEGO</t>
  </si>
  <si>
    <t>SLA: ALL COLLEGES; 9/3/15 - INDEFINITE</t>
  </si>
  <si>
    <t>SAN DIEGO COUNTY DEMOCRATIC PARTY</t>
  </si>
  <si>
    <t>STERN, HANNAH</t>
  </si>
  <si>
    <t>8340 SAN DIEGO</t>
  </si>
  <si>
    <t>SLA: ALL COLLEGES; 6/12/14 - INDEFINITE</t>
  </si>
  <si>
    <t>SAN DIEGO COUNTY TAXPAYERS ASSOCIATION</t>
  </si>
  <si>
    <t>WILLIAMS, ROSY</t>
  </si>
  <si>
    <t>SLA: ALL COLLEGES; 5/18/15 - INDEFINITE</t>
  </si>
  <si>
    <t>STAFFORD, DANA</t>
  </si>
  <si>
    <t>SLA: ALL COLLEGES; 6/2/14 - INDEFINITE</t>
  </si>
  <si>
    <t>SAN DIEGO RIVER PARK FOUNDATION</t>
  </si>
  <si>
    <t>ROGERS, DEVERNA</t>
  </si>
  <si>
    <t>SLA: ALL COLLEGES; 9/11/15 - INDEFINITE</t>
  </si>
  <si>
    <t>SAN DIEGO SOCIAL VENTURE PARTNERS</t>
  </si>
  <si>
    <t>BORNEMANN, TAYLOR</t>
  </si>
  <si>
    <t>6960 SAN DIEGO</t>
  </si>
  <si>
    <t>SLA (INTER-DEPARTMENT - UNIVERSITY RELATIONS): ALL COLLEGES; 4/18/14 - INDEFINITE</t>
  </si>
  <si>
    <t>HARMON, AMY</t>
  </si>
  <si>
    <t>URAD</t>
  </si>
  <si>
    <t>SLA (INTER-DEPARTMENT - ADVISING AND EVALUATIONS): ALL COLLEGES; 7/15/15 - INDEFINITE</t>
  </si>
  <si>
    <t>MOLINA, CHRISTINE</t>
  </si>
  <si>
    <t>ADVISING AND EV</t>
  </si>
  <si>
    <t>SLA (ALCOTT SCHOOL - INFANT TODDLER PROGRAM): COED - CFD; 8/28/14 - INDEFINITE</t>
  </si>
  <si>
    <t>READ, JODI</t>
  </si>
  <si>
    <t>ALCOTT INFANT T</t>
  </si>
  <si>
    <t>ZAHN CENTER</t>
  </si>
  <si>
    <t>SILVERMAN PRESCHOOL</t>
  </si>
  <si>
    <t>STANLEY, AMY</t>
  </si>
  <si>
    <t>6660 SAN DIEGO</t>
  </si>
  <si>
    <t>1761 SAN DIEGO</t>
  </si>
  <si>
    <t>SLA: COED - CFD; COS - PSY (AMEND-1)  9/2/2015 - INDEFINITE</t>
  </si>
  <si>
    <t>ERTEL, LIZ</t>
  </si>
  <si>
    <t>430 CHULA VISTA</t>
  </si>
  <si>
    <t>SLA: CBA - MGT401, BA401 BA780, COE - CFD (AMEND 1); 9/19/14 - INDEFINITE</t>
  </si>
  <si>
    <t>SOUTHBAY COMMUNITY SERVICES</t>
  </si>
  <si>
    <t>SUPERIOR COURT OF CALIFORNIA COUNTY OF SAN DIEGO</t>
  </si>
  <si>
    <t>RODDY, MICHAEL</t>
  </si>
  <si>
    <t>220 SAN DIEGO</t>
  </si>
  <si>
    <t>SLA: COED - CFD; 9/23/15 - INDEFINITE</t>
  </si>
  <si>
    <t>SUSANAS FAMILY DAYCARE</t>
  </si>
  <si>
    <t>CASTRO, SUSANA</t>
  </si>
  <si>
    <t>586 CHULA VISTA</t>
  </si>
  <si>
    <t>SLA: ALL COLLEGES; 5/20/15 - INDEFINITE</t>
  </si>
  <si>
    <t>THE HUMANE LEAGUE</t>
  </si>
  <si>
    <t>BROUGHTON, BEAU</t>
  </si>
  <si>
    <t>3274 SAN DIEGO</t>
  </si>
  <si>
    <t>SLA (MULTIPLE CONTACTS): CHHS - ENS, COED - CFD (AMEND 1), PSFA - RTM (AMEND 2); 11/11/15 - INDEFINITE</t>
  </si>
  <si>
    <t>THE LAWRENCE FAMILY JEWISH COMMUNITY CENTER</t>
  </si>
  <si>
    <t>COHEN, MICHAEL</t>
  </si>
  <si>
    <t>THE LEUKEMIA AND LYMPHOMA SOCIETY</t>
  </si>
  <si>
    <t>SLA: COED - CFD; 9/12/13 - INDEFINITE</t>
  </si>
  <si>
    <t>HOLLAND, BRENDA LEE</t>
  </si>
  <si>
    <t>HD STRT LOMA PO</t>
  </si>
  <si>
    <t>SLA: COED - CFD; 8/13/15 - INDEFINITE</t>
  </si>
  <si>
    <t>BURT, BARBARA</t>
  </si>
  <si>
    <t>HD STRT HOME AV</t>
  </si>
  <si>
    <t>SLA: ALL COLLEGES; 6/18/14 - INDEFINITE</t>
  </si>
  <si>
    <t>HURLOW - PAONESSA, JENNIFER</t>
  </si>
  <si>
    <t>ADHC</t>
  </si>
  <si>
    <t>2645 SAN DIEGO</t>
  </si>
  <si>
    <t>TRAVELING STORIES</t>
  </si>
  <si>
    <t>SLA: COED - CFD; 9/14/13 - INDEFINITE</t>
  </si>
  <si>
    <t>TUTORTIME</t>
  </si>
  <si>
    <t>MEYER, JULIE</t>
  </si>
  <si>
    <t>9440 SANTEE</t>
  </si>
  <si>
    <t>SLA (MULTIPLE LOCATIONS - SEE AMEND 1): ALL COLLEGES; 6/24/14 - INDEFINITE</t>
  </si>
  <si>
    <t>SPRIGLE, KAREN</t>
  </si>
  <si>
    <t>SLA: COED - CFD; 4/1/13 - INDEFINITE</t>
  </si>
  <si>
    <t>VERBAL BEHAVIOR ASSOCIATES</t>
  </si>
  <si>
    <t>POPE, CATHERINE</t>
  </si>
  <si>
    <t>11250 SAN DIEGO</t>
  </si>
  <si>
    <t>SLA: COED - CFD; 10/16/13 - INDEFINITE</t>
  </si>
  <si>
    <t>HOWARTH PHD, MATTHEW</t>
  </si>
  <si>
    <t>VISTA LA MESA HEAD START</t>
  </si>
  <si>
    <t>ANGELETTA, DANIELLA</t>
  </si>
  <si>
    <t>VISTA UNIFIED SCHOOL DISTRICT</t>
  </si>
  <si>
    <t>3960 SAN DIEGO</t>
  </si>
  <si>
    <t>SLA: ALL COLLEGES; 8/4/15 - INDEFINITE</t>
  </si>
  <si>
    <t>WATER CONSERVATION GARDEN</t>
  </si>
  <si>
    <t>MEISNER, PAMELA</t>
  </si>
  <si>
    <t>12122 EL CAJON</t>
  </si>
  <si>
    <t>YANEZ SYLVIA FCC</t>
  </si>
  <si>
    <t>YANEZ, SYLVIA</t>
  </si>
  <si>
    <t>1105 NATIONAL C</t>
  </si>
  <si>
    <t>SLA: COED - CFD; 9/30/15 - INDEFINITE</t>
  </si>
  <si>
    <t>LIPFORD, JUSTIN</t>
  </si>
  <si>
    <t>YTH FMLY SVS</t>
  </si>
  <si>
    <t>SLA: COED - CFD; 8/21/14 - INDEFINITE</t>
  </si>
  <si>
    <t>YOUTH EMPOWERMENT FOCUS</t>
  </si>
  <si>
    <t>GELLE, IDDO</t>
  </si>
  <si>
    <t>4191 SAN DIEGO</t>
  </si>
  <si>
    <t>SLA: COED - CFD; 4/12/18 - INDEFINITE</t>
  </si>
  <si>
    <t>ALTERNATIVE TECHING STRATEGY CENTER</t>
  </si>
  <si>
    <t>SHKEDY, DALIA</t>
  </si>
  <si>
    <t>10640 SAN DIEGO</t>
  </si>
  <si>
    <t>SLA: ALL COLLEGES; 1/19/17 - INDEFINITE</t>
  </si>
  <si>
    <t>AMERICAN DIABETES ASSOCIATION</t>
  </si>
  <si>
    <t>CORBIN, LAURIE</t>
  </si>
  <si>
    <t>5060 SAN DIEGO</t>
  </si>
  <si>
    <t>AMERICAN HEART ASSOCIATION</t>
  </si>
  <si>
    <t>SLA: ALL COLLEGES; 8/23/18 - INDEFINITE</t>
  </si>
  <si>
    <t>SHERWOOD, ELLEN</t>
  </si>
  <si>
    <t>SLA (MULTIPLE CONTACTS): COED - CFD, PSFA - HTM (AMEND 1); 10/14/16 - INDEFINITE</t>
  </si>
  <si>
    <t>CARROLL, JANE</t>
  </si>
  <si>
    <t>CHILDRENS CTR</t>
  </si>
  <si>
    <t>SLA: COED - CFD; 8/19/16 -  INDEFINITE</t>
  </si>
  <si>
    <t>AUTISM TREE PROJECT FOUNDATION</t>
  </si>
  <si>
    <t>KAUFMANN, LISA</t>
  </si>
  <si>
    <t>2845 SAN DIEGO</t>
  </si>
  <si>
    <t>SLA: COED - CFD; 6/20/16 - INDEFINITE</t>
  </si>
  <si>
    <t>BILINGUAL KIDS</t>
  </si>
  <si>
    <t>ZEICHNER, SHARON</t>
  </si>
  <si>
    <t>MATTHEWS, GLENN</t>
  </si>
  <si>
    <t>5111 SAN DIEGO</t>
  </si>
  <si>
    <t>SLA: ALL COLLEGES; 5/10/17 - INDEFINITE</t>
  </si>
  <si>
    <t>CHILD AND ADOLESCENT SERVICES RESEARCH CENTER</t>
  </si>
  <si>
    <t>SUHRHEINRICH, JESSICA</t>
  </si>
  <si>
    <t>3665 SAN DIEGO</t>
  </si>
  <si>
    <t>SLA: COED - CFD; 10/4/17 - INDEFINITE</t>
  </si>
  <si>
    <t>CHILD DEVELOPMENT ASSOCIATES INC</t>
  </si>
  <si>
    <t>BUBERL, JOLIE</t>
  </si>
  <si>
    <t>MCNABB, LESLIE</t>
  </si>
  <si>
    <t>SLA: COED - CFD; 3/29/18 - INDEFINITE</t>
  </si>
  <si>
    <t>CLASSICS FOR KIDS INC</t>
  </si>
  <si>
    <t>SHELAT, KIRAN</t>
  </si>
  <si>
    <t>SLA: COED - CFD; 1/22/16 - INDEFINITE</t>
  </si>
  <si>
    <t>SLA: ALL COLLEGES; 6/1/16 - INDEFINITE</t>
  </si>
  <si>
    <t>DANG, EMILIE</t>
  </si>
  <si>
    <t>5095 SAN DIEGO</t>
  </si>
  <si>
    <t>SLA (MULTIPLE LOCATIONS - SEE AMEND 1): ALL COLLEGES; 2/6/18 - INDEFINITE</t>
  </si>
  <si>
    <t>SLA: COED - CFD; 9/14/18 - INDEFINITE</t>
  </si>
  <si>
    <t>CORTICA</t>
  </si>
  <si>
    <t>VOLLMAN, ANNE</t>
  </si>
  <si>
    <t>7090 SAN DIEGO</t>
  </si>
  <si>
    <t>SLA/MOA (MULTIPLE AGENCIES/DEPTS - SEE AGREEMENT); ALL COLLEGES; 1/8/16 - 6/30/25</t>
  </si>
  <si>
    <t>THIHALOLIPAVEN, SAYONE</t>
  </si>
  <si>
    <t>HHSA DEH</t>
  </si>
  <si>
    <t>SLA: COED - CFD; 10/4/16 - INDEFINITE</t>
  </si>
  <si>
    <t>CREATIVE HEARTS DAYCARE</t>
  </si>
  <si>
    <t>DELIA, NICOLE</t>
  </si>
  <si>
    <t>6848 SAN DIEGO</t>
  </si>
  <si>
    <t>SLA: COED - CSP / CFD (AMEND 1); 1/1/16 - INDEFINITE</t>
  </si>
  <si>
    <t>DARNALL CHARTER SCHOOL</t>
  </si>
  <si>
    <t>HALAMA, DAWNA</t>
  </si>
  <si>
    <t>SLA: COED - CFD; 4/13/17 - INDEFINITE</t>
  </si>
  <si>
    <t>DEL CERRO BAPTIST CHURCH</t>
  </si>
  <si>
    <t>JENKINS, JOSHUA</t>
  </si>
  <si>
    <t>5520 LA MESA</t>
  </si>
  <si>
    <t>SLA: COED - CFD; 2/21/18 - INDEFINITE</t>
  </si>
  <si>
    <t>DIAMOND EDUCTIONAL EXCELLENCE PARTNERSHIP</t>
  </si>
  <si>
    <t>GIANZERO, GINA</t>
  </si>
  <si>
    <t>SLA: ALL COLLEGES; 6/28/16 - INDEFINITE</t>
  </si>
  <si>
    <t>EAST COUNTY ECONOMIC DEVELOPMENT COUNCIL</t>
  </si>
  <si>
    <t>SLY, JAMES</t>
  </si>
  <si>
    <t>1908 EL CAJON</t>
  </si>
  <si>
    <t>5575 LA MESA</t>
  </si>
  <si>
    <t>SLA: COED - CFD; 5/15/17 - INDEFINITE</t>
  </si>
  <si>
    <t>EASTER SEALS SOUTHERN CALIFORNIA</t>
  </si>
  <si>
    <t>RECHKARD, BETTY</t>
  </si>
  <si>
    <t>3480 RANCHO CUC</t>
  </si>
  <si>
    <t>SLA (MODIFIED): COED - CFD; 2/1/17 - INDEFINITE</t>
  </si>
  <si>
    <t>EPISCOPAL COMMUNITY SERVICES</t>
  </si>
  <si>
    <t>BOYER, BUFFIE</t>
  </si>
  <si>
    <t>SLA (MULTIPLE LOCATIONS SEE AMEND 1): COED - CFD, CHHS - SWORK (AMEND 1); 9/10/18 - INDEFINITE</t>
  </si>
  <si>
    <t>MACIEL, MIRIAM</t>
  </si>
  <si>
    <t>HEAD START HOME</t>
  </si>
  <si>
    <t>SLA: COED - CFD; 10/14/16 - INDEFINITE</t>
  </si>
  <si>
    <t>FAITH TROLLEY PRESCHOOL</t>
  </si>
  <si>
    <t>TURNER, KARIN</t>
  </si>
  <si>
    <t>SLA: COED - CFD; 8/31/18 - INDEFINITE</t>
  </si>
  <si>
    <t>FAMILY INTERVENTION NURTURING EMPOWERMENT INC</t>
  </si>
  <si>
    <t>CORTES, ELVIA</t>
  </si>
  <si>
    <t>6761 RIVERSIDE</t>
  </si>
  <si>
    <t>FATHERS JOES THERAPEUTIC PRESCHOOL</t>
  </si>
  <si>
    <t>RYAN, JENNIFER</t>
  </si>
  <si>
    <t>SLA: COED - CFD; 10/31/17 - INDEFINITE</t>
  </si>
  <si>
    <t>FLETCHER HILLS PRESBYTERIAN PRESCHOOL</t>
  </si>
  <si>
    <t>WATSON, ROBIN</t>
  </si>
  <si>
    <t>455 EL CAJON</t>
  </si>
  <si>
    <t>SLA: ALL COLLEGES; 3/10/17 - INDEFINITE</t>
  </si>
  <si>
    <t>FORESTERS FINANCIAL SERVICES INC</t>
  </si>
  <si>
    <t>SLA: ALL COLLEGES; 2/25/16 - INDEFINITE</t>
  </si>
  <si>
    <t>SULTZ, S</t>
  </si>
  <si>
    <t>GOLDEN DOOR</t>
  </si>
  <si>
    <t>TRUPIANO, TRICIA</t>
  </si>
  <si>
    <t>777 SAN MARCOS</t>
  </si>
  <si>
    <t>SLA: COED - CFD; 9/22/17 - INDEFINITE</t>
  </si>
  <si>
    <t>GRACE CHURCH</t>
  </si>
  <si>
    <t>GEORGE, PASTOR JAMES</t>
  </si>
  <si>
    <t>3040 SAN DIEGO</t>
  </si>
  <si>
    <t>SLA: COED - CFD; 8/30/16 - INDEFINITE</t>
  </si>
  <si>
    <t>HARRIET TUBMAN VILLAGE CHARTER SCHOOL</t>
  </si>
  <si>
    <t>UNPRINGCO, VANESSA</t>
  </si>
  <si>
    <t>6880 SAN DIEGO</t>
  </si>
  <si>
    <t>SLA: ALL COLLEGES; 9/14/18 - INDEFINITE</t>
  </si>
  <si>
    <t>FAHEY, VENICE</t>
  </si>
  <si>
    <t>KIM, BH</t>
  </si>
  <si>
    <t>SLA: ALL COLLEGES; 10/11/16 - INDEFINITE</t>
  </si>
  <si>
    <t>IMPACT WITHOUT BORDERS</t>
  </si>
  <si>
    <t>SLA: COED - CFD; 9/28/16 - INDEFINITE</t>
  </si>
  <si>
    <t>KUGLEN, CHRISTINE</t>
  </si>
  <si>
    <t>10380 SAN DIEGO</t>
  </si>
  <si>
    <t>SLA: COED - CFD; 8/30/18 - INDEFINITE</t>
  </si>
  <si>
    <t>INTERNATIONAL NETWORK OF HEARTS</t>
  </si>
  <si>
    <t>CHAVES, BRIANNA</t>
  </si>
  <si>
    <t>2416 CHULA VIST</t>
  </si>
  <si>
    <t>SLA: COED - CFD; 10/6/17 - INDEFINITE</t>
  </si>
  <si>
    <t>JAMBOREE HOUSING WOODGLEN VISTA</t>
  </si>
  <si>
    <t>BELUTS, ROZANA</t>
  </si>
  <si>
    <t>10450 SANTEE</t>
  </si>
  <si>
    <t>SLA: ALL COLLEGES; 1/24/17 - INDEFINITE</t>
  </si>
  <si>
    <t>JUSTICECORPS</t>
  </si>
  <si>
    <t>URBECK, AMOREENA</t>
  </si>
  <si>
    <t>SLA: ALL COLLEGES; 1/9/17 - INDEFINITE</t>
  </si>
  <si>
    <t>RHOADES, DIANA</t>
  </si>
  <si>
    <t>SLA: COED - CFD; 10/26/18 - INDEFINITE</t>
  </si>
  <si>
    <t>KID VENTURES LIBERTY STATION</t>
  </si>
  <si>
    <t>HERNANDEZ, GEOVANI</t>
  </si>
  <si>
    <t>2865 SAN DIEGO</t>
  </si>
  <si>
    <t>SLA: COED - CFD; 9/26/17 - INDEFINITE</t>
  </si>
  <si>
    <t>KIDS CARE CLUB</t>
  </si>
  <si>
    <t>STEINER, TOBI</t>
  </si>
  <si>
    <t>10414 SAN DIEGO</t>
  </si>
  <si>
    <t>SLA: COED - CFD; 12/16/16 - INDEFINITE</t>
  </si>
  <si>
    <t>KINDERCARE LEARNING CENTER</t>
  </si>
  <si>
    <t>ARIZAGA, LORENA</t>
  </si>
  <si>
    <t>DEL MAR HIGHLAN</t>
  </si>
  <si>
    <t xml:space="preserve">SLA (MODIFIED): COED - CFD; 1/3/18 - INDEFINITE
</t>
  </si>
  <si>
    <t>LA MAESTRA FOUNDATION</t>
  </si>
  <si>
    <t>4185 SAN DIEGO</t>
  </si>
  <si>
    <t>SLA: COED - CFD; 2/10/16 - INDEFINITE</t>
  </si>
  <si>
    <t>LAKE POWAY FRIENDS OF THE KUMEYAAY</t>
  </si>
  <si>
    <t>MARGIS, ALLIE</t>
  </si>
  <si>
    <t>14644 POWAY</t>
  </si>
  <si>
    <t>SLA: COED - CFD / ARPE (AMEND 1);1/24/18 - INDEFINITE</t>
  </si>
  <si>
    <t>LIGHTHOUSE CHRISTIAN PRESCHOOL</t>
  </si>
  <si>
    <t>EVANS, DOROTHY</t>
  </si>
  <si>
    <t>1345 LEMON GROV</t>
  </si>
  <si>
    <t>3978 SAN DIEGO</t>
  </si>
  <si>
    <t>LUME CUBE</t>
  </si>
  <si>
    <t>CUMMINS, MATT</t>
  </si>
  <si>
    <t>SLA: COED - CFD; 9/23/16 - INDEFINITE</t>
  </si>
  <si>
    <t>MALIHA ENDRISAVI FAMILY CHILDCARE</t>
  </si>
  <si>
    <t>ENDRISAVIFEYAH, MALIHA</t>
  </si>
  <si>
    <t>17892 SAN DIEGO</t>
  </si>
  <si>
    <t>2750 SAN DIEGO</t>
  </si>
  <si>
    <t>SLA (MODIFIED): COED - CFD; 8/1/16 - INDEFINITE</t>
  </si>
  <si>
    <t>MCRD COMMAND MUSEUMMUSEUM</t>
  </si>
  <si>
    <t>MCCURTIS, BARBARA</t>
  </si>
  <si>
    <t>1600 SAN DIEGO</t>
  </si>
  <si>
    <t xml:space="preserve">SLA: ALL COLLEGES; 10/31/18 - INDEFINITE
</t>
  </si>
  <si>
    <t>MILLENNIUM HEALTH LLC</t>
  </si>
  <si>
    <t>EDELL, SHERRI</t>
  </si>
  <si>
    <t>16981 SAN DIEGO</t>
  </si>
  <si>
    <t>SLA (MULTIPLE LOCATIONS SEE AMEND 1): COED - CFD; 5/4/17 - INDEFINITE</t>
  </si>
  <si>
    <t>MT HELIX HOME CARE</t>
  </si>
  <si>
    <t>JENKINS, ELISE</t>
  </si>
  <si>
    <t>9231 LA MESA</t>
  </si>
  <si>
    <t>SLA (MODIFIED - AMEND 1): ALL COLLEGES; 1/7/16 - INDEFINITE</t>
  </si>
  <si>
    <t>NAVY MARINE MAMMAL PROGRAM</t>
  </si>
  <si>
    <t>PUTMAN, ERIKA</t>
  </si>
  <si>
    <t>SLA: COED - CFD; 10/16/18 - INDEFINITE</t>
  </si>
  <si>
    <t>NCCS GROWING MINDS</t>
  </si>
  <si>
    <t>MENDOZA, ZOILA</t>
  </si>
  <si>
    <t>1317 ESCONDIDO</t>
  </si>
  <si>
    <t>SLA: ALL COLLEGES; 6/22/16 - INDEFINITE</t>
  </si>
  <si>
    <t>NORTH SAN DIEGO BUSINESS CHAMBER</t>
  </si>
  <si>
    <t>ROSEN, DEBRA</t>
  </si>
  <si>
    <t>SLA: ALL COLLEGES; 2/8/17 - INDEFINITE</t>
  </si>
  <si>
    <t>OFFICE OF ASSEMBLYMEMBER SHIRLEY WEBER</t>
  </si>
  <si>
    <t>COLLINS, LASHAE</t>
  </si>
  <si>
    <t>SLA: COED - CFD; 12/14/18 - INDEFINITE</t>
  </si>
  <si>
    <t>PARTNERSHIPS WITH INDUSTRY</t>
  </si>
  <si>
    <t>SMITH, JULIE</t>
  </si>
  <si>
    <t>7540 SAN DIEGO</t>
  </si>
  <si>
    <t>SLA: COED - CFD; 9/30/16 - INDEFINITE</t>
  </si>
  <si>
    <t>PATRICK WADE CHILD DEVELOPMENT CENTER</t>
  </si>
  <si>
    <t>ROSEMOND JR, KEITH</t>
  </si>
  <si>
    <t>2843 SAN DIEGO</t>
  </si>
  <si>
    <t>SLA: COED - CFD; 9/25/17 - INDEFINITE</t>
  </si>
  <si>
    <t>PENASQUITOS CHRISTIAN PRESCHOOL</t>
  </si>
  <si>
    <t>PETSCHE, ANDREA</t>
  </si>
  <si>
    <t>14484 SAN DIEGO</t>
  </si>
  <si>
    <t>SLA: ALL COLLEGES; 2/25/16 -INDEFINITE</t>
  </si>
  <si>
    <t>ISHIKAWA, CEA</t>
  </si>
  <si>
    <t>SLA: ALL COLLEGES; 2/2/16 - INDEFINITE</t>
  </si>
  <si>
    <t>PLANT WITH PURPOSE</t>
  </si>
  <si>
    <t>LEAS, KENZIE</t>
  </si>
  <si>
    <t>SLA: ALL COLLEGES; 8/8/18 - INDEFINITE</t>
  </si>
  <si>
    <t>PRICE PHILANTHROPIES FOUNDATION</t>
  </si>
  <si>
    <t>BARBER, NICOLETTE</t>
  </si>
  <si>
    <t>MORRISSEY, MARTHA</t>
  </si>
  <si>
    <t>SLA: COED - CFD; 10/12/16 - INDEFINITE</t>
  </si>
  <si>
    <t>READING LEGACIES</t>
  </si>
  <si>
    <t>MOHELENBROCK, BETTY</t>
  </si>
  <si>
    <t>REALITY CHANGERS</t>
  </si>
  <si>
    <t>CUNNINGHAM, THERESA</t>
  </si>
  <si>
    <t>SLA (MULTIPLE LOCATIONS - SEE AMEND 1: COED - CFD, CHHS - P H (AMEND 1); 9/25/17 - INDEFINITE</t>
  </si>
  <si>
    <t>RIDE ABOVE DISABILITY TRC</t>
  </si>
  <si>
    <t>SARNATARO, ALLIE</t>
  </si>
  <si>
    <t>15520 POWAY</t>
  </si>
  <si>
    <t>SLA: COED - CFD; 9/6/18 - INDEFINITE</t>
  </si>
  <si>
    <t>SACRED HEART ACADEMY PRESCHOOL</t>
  </si>
  <si>
    <t>GODINA, REBECCA</t>
  </si>
  <si>
    <t>4895 SAN DIEGO</t>
  </si>
  <si>
    <t>SLA: COED - CFD; 8/22/17 - INDEFINITE</t>
  </si>
  <si>
    <t>SAN DIEGO COOPERATIVE PRESCHOOL</t>
  </si>
  <si>
    <t>MOKER, HEIDI</t>
  </si>
  <si>
    <t>4190 SAN DIEGO</t>
  </si>
  <si>
    <t>SLA: COED - CFD, CHHS - SWORK (AMEND 1); 9/14/18 - INDEFINITE</t>
  </si>
  <si>
    <t>SAN DIEGO JEWISH ACADEMY</t>
  </si>
  <si>
    <t>GREENSTEIN, SARAH</t>
  </si>
  <si>
    <t>18860 SAN DIEGO</t>
  </si>
  <si>
    <t>SLA: ALL COLLEGES; 2/1/16 - INDEFINITE</t>
  </si>
  <si>
    <t>SLA: ALL COLLEGES; 7/21/16 - INDEFINITE</t>
  </si>
  <si>
    <t>SAN DIEGO PUBLIC LIBRARY</t>
  </si>
  <si>
    <t>FRANCO, ANGELINA</t>
  </si>
  <si>
    <t>330 SAN DIEGO</t>
  </si>
  <si>
    <t>SLA: ALL COLLEGES; 9/19/18 - INDEFINITE</t>
  </si>
  <si>
    <t>BURRIS, BREE</t>
  </si>
  <si>
    <t>530 B ST SAN DI</t>
  </si>
  <si>
    <t>SLA (INTER-DEPARTMENT - ATHLETIC DEPT): ALL COLLEGES; 11/16/18 - INDEFINITE</t>
  </si>
  <si>
    <t>LANG, CHARLES</t>
  </si>
  <si>
    <t>WOMENS RESOURCE</t>
  </si>
  <si>
    <t>SLA (INTER-DEPARTMENT - PRIDE CENTER) : ALL COLLEGES; 3/8/17 - INDEFINITE</t>
  </si>
  <si>
    <t>LUJAN, CHRISTOPHER</t>
  </si>
  <si>
    <t>PRIDE CENTER</t>
  </si>
  <si>
    <t>SLA (INTER-DEPARTMENT - SCHOOL OF EXERCISE &amp; NUTRITIONAL SERVICES): ALL COLLEGES; 11/23/16 - INDEFINITE</t>
  </si>
  <si>
    <t>LEVY, SUSAN</t>
  </si>
  <si>
    <t>SCHOOL OF ENS</t>
  </si>
  <si>
    <t>SLA (INTER-DEPARTMENT - SOCIAL SCIENCE RESEARCH LAB): ALL COLLEGES; 1/15/16 - INDEFINITE</t>
  </si>
  <si>
    <t>BATTAPADI, DIPTHI</t>
  </si>
  <si>
    <t>SOCIAL SCIENCE</t>
  </si>
  <si>
    <t>MCULLY, LISA</t>
  </si>
  <si>
    <t>COED STDNT SVS</t>
  </si>
  <si>
    <t>SLA (INTER-DEPARTMENT - COLLEGE OF EDUCATION): ALL COLLEGES; 2/1/17 - INDEFINITE</t>
  </si>
  <si>
    <t>SLA (HARDY ELEMENTARY SCHOOL): COED - CFD; 8/30/18 - INDEFINITE</t>
  </si>
  <si>
    <t>ALLUIN, LAURA</t>
  </si>
  <si>
    <t>SLA (UNIVERSITY CITY HS): COED - CFD; 9/12/18 - INDEFINITE</t>
  </si>
  <si>
    <t>VILLALOBOS, ALEX</t>
  </si>
  <si>
    <t>UNIV CITY HIGH</t>
  </si>
  <si>
    <t>SCRIPPS EXPLORING ACADEMY</t>
  </si>
  <si>
    <t>COLLINS, CHRISTINE</t>
  </si>
  <si>
    <t>9855 SAN DIEGO</t>
  </si>
  <si>
    <t>ESTRADA, LUIS</t>
  </si>
  <si>
    <t>KPBS SAN DIEGO</t>
  </si>
  <si>
    <t>SLA: ALL COLLEGES; 12/15/16 - INDEFINITE</t>
  </si>
  <si>
    <t>POPOVIC, KEVIN</t>
  </si>
  <si>
    <t>IDEA LAB</t>
  </si>
  <si>
    <t>SLA: ALL COLLEGES; 8/29/17 - INDEFINITE</t>
  </si>
  <si>
    <t>HUSHEN, W. TIMOTHY</t>
  </si>
  <si>
    <t>SLA: COED - CFD; 4/11/17 - INDEFINITE</t>
  </si>
  <si>
    <t>SOCCER SHOTS EAST COUNTY LLC</t>
  </si>
  <si>
    <t>NOELL, CRYS</t>
  </si>
  <si>
    <t>SLA (ALL SITES): COED - CFD / CSP (AMEND 1); 11/28/17 - INDEFINITE</t>
  </si>
  <si>
    <t>SOUTH BAY UNION SCHOOL DISTRICT</t>
  </si>
  <si>
    <t>PHIFER, KIM</t>
  </si>
  <si>
    <t>SLA: COED - CFD; 8/28/18 - INDEFINITE</t>
  </si>
  <si>
    <t>ST THERESA ACADEMY PREK</t>
  </si>
  <si>
    <t>CONLEY, SUSAN</t>
  </si>
  <si>
    <t>SLA: COED - CFD; 3/1/17 -  INDEFINITE</t>
  </si>
  <si>
    <t>STARS THERAPY SERVICES</t>
  </si>
  <si>
    <t>ZAMBRANO, ANA</t>
  </si>
  <si>
    <t>333 CHULA VISTA</t>
  </si>
  <si>
    <t>SLA: (MULTIPLE LOCATIONS SEE AMEND 1) COED - CFD; 10/3/17 - INDEFINITE</t>
  </si>
  <si>
    <t>SUNNY DAYS OF CA INC</t>
  </si>
  <si>
    <t>JOYCE, RACHEL</t>
  </si>
  <si>
    <t>11590 SAN DIEGO</t>
  </si>
  <si>
    <t>SLA (ALL SITES): ALL COLLEGES; 9/28/18 - INDEFINITE</t>
  </si>
  <si>
    <t>GLOVER, THOMAS</t>
  </si>
  <si>
    <t>SLA: COED - CFD/ ARP (AMEND 2), CHHS - ENS (AMEND 1);  11/9/16 - INDEFINITE</t>
  </si>
  <si>
    <t>THE ARC OF SAN DIEGO</t>
  </si>
  <si>
    <t>3030 SAN DIEGO</t>
  </si>
  <si>
    <t>SLA: COED - CFD, CHHS - SWORK/GERO (AMEND 1), COS - PSY (AMEND 2); 4/19/18 - INDEFINITE</t>
  </si>
  <si>
    <t>THE ELIZABETH HOSPICE</t>
  </si>
  <si>
    <t>LUNARDINI, MELISSA</t>
  </si>
  <si>
    <t>500 ESCONDIDO</t>
  </si>
  <si>
    <t>570 SAN MARCOS</t>
  </si>
  <si>
    <t>SLA: ALL COLLEGES; 2/5/18 - INDEFINITE</t>
  </si>
  <si>
    <t>SCHAEFER, ANGELICA</t>
  </si>
  <si>
    <t>3890 SAN DIEGO</t>
  </si>
  <si>
    <t>SLA: ALL COLLEGES; 1/22/16 - INDEFINITE</t>
  </si>
  <si>
    <t>WEAVER CONLEY, MONIQUE</t>
  </si>
  <si>
    <t>HOMEWORK CTR</t>
  </si>
  <si>
    <t>SLA: ALL COLLEGES; 2/26/16 - INDEFINITE</t>
  </si>
  <si>
    <t>LOWE, BRIANA</t>
  </si>
  <si>
    <t>SENIOR SVS CNTR</t>
  </si>
  <si>
    <t>SLA: ALL COLLEGES; 5/14/18 - INDEFINITE (REPLACES 40096868)</t>
  </si>
  <si>
    <t>GRIFFIN, ANDREA</t>
  </si>
  <si>
    <t>PROJECT IN REAC</t>
  </si>
  <si>
    <t>SLA: ALL COLLEGES; 6/28/18 - INDEFINITE</t>
  </si>
  <si>
    <t>MINTON, MONA</t>
  </si>
  <si>
    <t>FIN COUNC COACH</t>
  </si>
  <si>
    <t>MELKIE, AYELE</t>
  </si>
  <si>
    <t>FRIENDSHIP CLUB</t>
  </si>
  <si>
    <t>SLA: ALL COLLEGES; 4/9/18 - INDEFINITE</t>
  </si>
  <si>
    <t>CARRASCO, BERENARD</t>
  </si>
  <si>
    <t>PROJ ENABLE 102</t>
  </si>
  <si>
    <t>SLA: ALL COLLEGES; 3/8/16 - INDEFINITE</t>
  </si>
  <si>
    <t>SMITH, KRISTINE</t>
  </si>
  <si>
    <t>NUTRITION SVS</t>
  </si>
  <si>
    <t>SLA: ALL COLLEGES; 1/13/16 - INDEFINITE</t>
  </si>
  <si>
    <t>UNDERWOOD, REGINA</t>
  </si>
  <si>
    <t>HIV AIDS CASE M</t>
  </si>
  <si>
    <t>PAYNE, IRIS</t>
  </si>
  <si>
    <t>BLK INFNT HEALT</t>
  </si>
  <si>
    <t>SLA: COED - CFD, CHHS - SWORK / GERO (AMEND 1); 8/21/18 - INDEFINITE</t>
  </si>
  <si>
    <t>THE SAN DIEGO LGBT COMMUNITY CENTER</t>
  </si>
  <si>
    <t>KIBBEE, HEATHER</t>
  </si>
  <si>
    <t>3909 SAN DIEGO</t>
  </si>
  <si>
    <t>SLA: COED - CFD; 2/26/18 - INDEFINITE</t>
  </si>
  <si>
    <t>THE URBAN COLLABORATIVE PROJECT</t>
  </si>
  <si>
    <t>POLLARD, BRIAN</t>
  </si>
  <si>
    <t>3521 SAN DIEGO</t>
  </si>
  <si>
    <t>SLA: COED - CFD, COS - PSY (AMEND 1); 8/18/17 - INDEFINITE</t>
  </si>
  <si>
    <t>THERAPEUTIC LITERACY CENTER</t>
  </si>
  <si>
    <t>FORCE, COURTNEY</t>
  </si>
  <si>
    <t>990 SOLANA  BEA</t>
  </si>
  <si>
    <t>SLA: CAL - I B, COED - CFD (AMEND 1); 3/8/16 - INDEFINITE</t>
  </si>
  <si>
    <t>HUMBERT, ALYSSA</t>
  </si>
  <si>
    <t>SLA: ALL COLLEGES; 7/15/16 - INDEFINITE</t>
  </si>
  <si>
    <t>UNITED STATES DEPARTMENT OF COMMERCE</t>
  </si>
  <si>
    <t>FINIELLO, PHILIP</t>
  </si>
  <si>
    <t>SLA (MODIFIED): ALL COLLEGES; 3/28/16 - INDEFINITE</t>
  </si>
  <si>
    <t>UNITED STATES DISTRICT COURT SOUTHERN DISTRICT OF CALIFORNIA</t>
  </si>
  <si>
    <t>VELEZ, TARA</t>
  </si>
  <si>
    <t>US SECURITIES AND EXCHANGE COMMISION</t>
  </si>
  <si>
    <t>NEDD, LINDSEY</t>
  </si>
  <si>
    <t>100 WASHINGTON</t>
  </si>
  <si>
    <t>VILLAGE KIDS FAMILY CHILD CARE</t>
  </si>
  <si>
    <t>DEJOHNETTE, MICHELLE</t>
  </si>
  <si>
    <t>2156 SAN DIEGO</t>
  </si>
  <si>
    <t>VIP VILLAGE</t>
  </si>
  <si>
    <t>SHEPPARD, DAVID</t>
  </si>
  <si>
    <t>1001 IMPERIAL B</t>
  </si>
  <si>
    <t>SLA: COED - CFD; 10/20/16 - INDEFINITE</t>
  </si>
  <si>
    <t>VISTA HILL PARENT CARE</t>
  </si>
  <si>
    <t>KATZMAN, MARISSA</t>
  </si>
  <si>
    <t>4990 LA MESA</t>
  </si>
  <si>
    <t>SLA: COED - CFD, CBA - B A (AMEND 1), CAL - I B  (AMEND 2); 2/8/17 - INDEFINITE</t>
  </si>
  <si>
    <t>XCITE STEPS</t>
  </si>
  <si>
    <t>EULER, COURTNEY</t>
  </si>
  <si>
    <t>SLA: COED - CFD; 8/19/16 - INDEFINITE</t>
  </si>
  <si>
    <t>YALLA SAN DIEGO</t>
  </si>
  <si>
    <t>ACKERMAN, WILLIAM</t>
  </si>
  <si>
    <t>SLA (MULTIPLE LOCATIONS - SEE AMEND 1): ALL COLLEGES; 4/26/16 - INDEFINITE</t>
  </si>
  <si>
    <t>DOHERTY, BARON</t>
  </si>
  <si>
    <t>SAN DIEGO YMCA</t>
  </si>
  <si>
    <t>SLA: COED - CFD; 4/29/19 - INDEFINITE</t>
  </si>
  <si>
    <t>4S DANCE ACADEMY</t>
  </si>
  <si>
    <t>GALLOWAY, SHAY</t>
  </si>
  <si>
    <t>17631 SAN DIEGO</t>
  </si>
  <si>
    <t>SLA: COED - CFD; 7/16/19 - INDEFINITE</t>
  </si>
  <si>
    <t>WILSON, SHA</t>
  </si>
  <si>
    <t>SLA (MODIFIED): ALL COLLEGES; 4/6/21 - 4/6/2026</t>
  </si>
  <si>
    <t>DOWLING, BARBARA</t>
  </si>
  <si>
    <t>SLA: ALL COLLEGES; 2/19/19 - INDEFINITE</t>
  </si>
  <si>
    <t>AMERICAN RED CROSS</t>
  </si>
  <si>
    <t>ROOSEN, VICTOR</t>
  </si>
  <si>
    <t>SLA: COED - CFD; 9/23/21 - INDEFINITE</t>
  </si>
  <si>
    <t>ANDERSON, WILLIAM</t>
  </si>
  <si>
    <t>1525 EL CENTRO</t>
  </si>
  <si>
    <t>SLA (MULTIPLE CONTACTS) (MULTIPLE LOCATIONS SEE AMEND 1): CHHS - SWORK/GERO, COED - CFD (AMEND 1); 3/13/19 - INDEFINITE</t>
  </si>
  <si>
    <t>BARRIO LOGAN COLLEGE INSTITUTE</t>
  </si>
  <si>
    <t>BOQUIN, SARAH</t>
  </si>
  <si>
    <t>1625 SAN DIEGO</t>
  </si>
  <si>
    <t>SLA: COED - CFD; 2/3/21 - INDEFINITE</t>
  </si>
  <si>
    <t>BEST VIBES FAMILY TRIBES</t>
  </si>
  <si>
    <t>KESSI, STEPHANIE</t>
  </si>
  <si>
    <t>2257 SAN DIEGO</t>
  </si>
  <si>
    <t>SLA: COED - CFD; 8/26/21 - INDEFINITE</t>
  </si>
  <si>
    <t>BONITA LEARNING ACADEMY</t>
  </si>
  <si>
    <t>SERRANO, SYLVIA</t>
  </si>
  <si>
    <t>3368 CHULA VIST</t>
  </si>
  <si>
    <t>SLA/CLINICAL AFFILIATION AGREEMENT (ENSIGN): ALL COLLEGES; 5/12/21 - 5/11/26 (UNLIMITED RENEWAL BY MUTUAL WRITTEN CONSENT)</t>
  </si>
  <si>
    <t>BROADWAY VILLA POST ACUTE</t>
  </si>
  <si>
    <t>WUN, ROBIN</t>
  </si>
  <si>
    <t>1250 SONOMA</t>
  </si>
  <si>
    <t>SLA: COED - CFD; 11/19/20 - INDEFINITE</t>
  </si>
  <si>
    <t>CALIFORNIA COMPLETE CARE</t>
  </si>
  <si>
    <t>RODRIGUEZ, OLIVER</t>
  </si>
  <si>
    <t>SLA/CLINICAL AFFILIATION AGREEMENT (ENSIGN): ALL COLLEGES; 4/2/21 - 4/1/26 (UNLIMITED RENEWAL BY MUTUAL WRITTEN CONSENT)</t>
  </si>
  <si>
    <t>SLA: COED - CFD; 5/10/19 - INDEFINITE</t>
  </si>
  <si>
    <t>CHILDRENS GROWING CENTER</t>
  </si>
  <si>
    <t>VICK, DENISE</t>
  </si>
  <si>
    <t>2111 SAN DIEGO</t>
  </si>
  <si>
    <t xml:space="preserve">SLA (ALL SITES): ALL COLLEGES; 1/11/19 - INDEFINITE
</t>
  </si>
  <si>
    <t>SLA (MODIFIED)(ALL CITY DEPARTMENTS): ALL COLLEGES; 1/15/20 - 1/14/25</t>
  </si>
  <si>
    <t>1200 SAN DIEGO</t>
  </si>
  <si>
    <t>CLOVERDALE HEALTHCARE CENTER</t>
  </si>
  <si>
    <t>300 CLOVERDALE</t>
  </si>
  <si>
    <t>SLA: COED ? CFD; 10/25/21 ? INDEFINITE</t>
  </si>
  <si>
    <t>COASTAL ROOTS FARM</t>
  </si>
  <si>
    <t>FREEMAN, MEGAN</t>
  </si>
  <si>
    <t>441 ENCINITAS</t>
  </si>
  <si>
    <t>SLA: ALL COLLEGES; 9/10/21 - INDEFINITE</t>
  </si>
  <si>
    <t>COUNCIL OF PHILIPPINE AMERICAN ORGANIZATIONS</t>
  </si>
  <si>
    <t>MAZARES, JOE</t>
  </si>
  <si>
    <t>832 NATIONAL CI</t>
  </si>
  <si>
    <t>CLEAR, KELLI</t>
  </si>
  <si>
    <t>SLA: COED - CFD; 8/29/19 - INDEFINITE</t>
  </si>
  <si>
    <t>DIE RASSELBNDE</t>
  </si>
  <si>
    <t>PRECZEWSKI, MARTINA</t>
  </si>
  <si>
    <t>4799 SAN DIEGO</t>
  </si>
  <si>
    <t>CORTEZ, PRISCILLA</t>
  </si>
  <si>
    <t>SLA: COED - CFD; 11/12/20 - INDEFINITE</t>
  </si>
  <si>
    <t>DIEGO VALLEY EAST CHARTER SCHOOL</t>
  </si>
  <si>
    <t>511 EL CJAON</t>
  </si>
  <si>
    <t>SLA: ALL COLLEGES; 8/24/21 - INDEFINITE</t>
  </si>
  <si>
    <t>DISTRICT OFFICE OF CONGRESSMAN DARRELL ISSA</t>
  </si>
  <si>
    <t>MIKA, CHRISTPHER</t>
  </si>
  <si>
    <t>SLA: COED - CFD; 9/8/21 - INDEFINITE</t>
  </si>
  <si>
    <t>DOT TO DOT</t>
  </si>
  <si>
    <t>IRANI, MAZI</t>
  </si>
  <si>
    <t>12160 SAN DIEGO</t>
  </si>
  <si>
    <t>SLA: COED - CFD; 9/3/21 - INDEFINITE</t>
  </si>
  <si>
    <t>EARLY LEARNERS CHILDRENS ACADEMY</t>
  </si>
  <si>
    <t>MARIN, CELENE</t>
  </si>
  <si>
    <t>9585 SAN DIEGO</t>
  </si>
  <si>
    <t>SLA: ALL COLLEGES; 4/29/19 - INDEFINITE</t>
  </si>
  <si>
    <t>ELEMENTARY INSTITUTE OF SCIENCE</t>
  </si>
  <si>
    <t>BROWNE, CHARLENE</t>
  </si>
  <si>
    <t>608 SAN DIEGO</t>
  </si>
  <si>
    <t>SLA (MULTIPLE SITES - SEE AGREEMENT): ALL COLLEGES; 9/14/20 - INDEFINITE</t>
  </si>
  <si>
    <t>FURAAT INCORPORATED</t>
  </si>
  <si>
    <t>SLA: ALL COLLEGES; 10/9/20 - INDEFINITE</t>
  </si>
  <si>
    <t>MORALES, CRISTINA</t>
  </si>
  <si>
    <t>SLA: PSFA - HTM, COED - CFD (AMEND 1), CAL - POL s (AMEND 2); 1/11/19 - INDEFINITE</t>
  </si>
  <si>
    <t>HANNAHS HOUSE</t>
  </si>
  <si>
    <t>WALLACE, ERIC</t>
  </si>
  <si>
    <t>HEBER ELEMENTARY SCHOOL DISTRICT</t>
  </si>
  <si>
    <t>HIGH TECH HIGH</t>
  </si>
  <si>
    <t>SLA (MULTIPLE LOCATIONS - SEE AGREEMENT): ALL COLLEGES; 4/16/21 - INDEFINITE</t>
  </si>
  <si>
    <t>SINGH, KRISTIN</t>
  </si>
  <si>
    <t>2230 SAN DIEGO</t>
  </si>
  <si>
    <t>SLA: COED ? CFD; 11/3/21 ? INDEFINITE</t>
  </si>
  <si>
    <t>HOWARD GARDNER COMMUNITY SCHOOL</t>
  </si>
  <si>
    <t>647 CHULA VISTA</t>
  </si>
  <si>
    <t>SLA (MULTIPLE LOCATIONS): COED - CFD; 5/20/21 - INDEFINITE</t>
  </si>
  <si>
    <t>MONTANO, RENATO</t>
  </si>
  <si>
    <t>1398 EL CENTRO</t>
  </si>
  <si>
    <t>SLA: (MULTIPLE LOCATIONS SEE AGREEMENT) ALL COLLEGES; 3/5/20 - INDEFINITE</t>
  </si>
  <si>
    <t>INTERNATIONAL RESCUE COMMITTEE</t>
  </si>
  <si>
    <t>DUVIN, DONNA</t>
  </si>
  <si>
    <t>SLA: COED - CFD; 8/27/20 - INDEFINITE</t>
  </si>
  <si>
    <t>KINDERCARE AGEE</t>
  </si>
  <si>
    <t>CARPENTER, BIBI</t>
  </si>
  <si>
    <t>SLA: COE - CFD; 7/20/21 - INDEFINITE</t>
  </si>
  <si>
    <t>LA COSTA VALLEY PRESCHOOL AND KINDERGARTEN</t>
  </si>
  <si>
    <t>CESENA, CYNTHIA</t>
  </si>
  <si>
    <t>2276 CARLSBAD</t>
  </si>
  <si>
    <t>SLA: CHHS - ENS, COE - CFD; (AMEND-1) 11/12/20 - INDEFINITE</t>
  </si>
  <si>
    <t>LA JOLLA COUNTRY DAY SCHOOL</t>
  </si>
  <si>
    <t>SIGAL, DAVID</t>
  </si>
  <si>
    <t>9490 LA JOLLA</t>
  </si>
  <si>
    <t>SLA: COED - CFD; 8/28/20 - INDEFINITE</t>
  </si>
  <si>
    <t>MUSANTE, BRIDGET</t>
  </si>
  <si>
    <t>NURSERY SCHOOL</t>
  </si>
  <si>
    <t>CSU WIDE SLA (MODIFIED - VIRTUAL ONLY): ALL COLLEGES; 3/4/21 - 3/3/26</t>
  </si>
  <si>
    <t>LISTOS CALIFORNIA</t>
  </si>
  <si>
    <t>MEYER, KATIE</t>
  </si>
  <si>
    <t>SOCIAL BRIDGING</t>
  </si>
  <si>
    <t>SLA: ALL COLLEGES; 7/27/21 - INDEFINITE</t>
  </si>
  <si>
    <t>MCAS MIRAMAR</t>
  </si>
  <si>
    <t>SLA (MODIFIED): COED - CFD; 4/15/21 - INDEFINITE</t>
  </si>
  <si>
    <t>FLORES, ASHLEY</t>
  </si>
  <si>
    <t>MCRD FAMILY CAR</t>
  </si>
  <si>
    <t>SLA: ALL COLLEGES; 12/29/20 - INDEFINITE (REPLACES 40124743)</t>
  </si>
  <si>
    <t>MEALS ON WHEELS SAN DIEGO COUNTY</t>
  </si>
  <si>
    <t>WONG, ALYSSA</t>
  </si>
  <si>
    <t>SLA / AFFILIATION AGREEMENT: ALL COLLEGES (AMEND 1); 6/1/20 - 6/30/25 (RENEWAL 40097724)</t>
  </si>
  <si>
    <t>SLA (ALL SITES) (MODIFIED): ALL COLLEGES; 5/1/20 - 4/30/25 (5 YEAR RENEWAL BY MUTUAL AMENDMENT)</t>
  </si>
  <si>
    <t>SAVAIANO, PATRICK</t>
  </si>
  <si>
    <t>SLA: COED - CFD; 8/20/19 - INDEFINITE</t>
  </si>
  <si>
    <t>PALOMAR FAMILY COUNSELING</t>
  </si>
  <si>
    <t>TURNER, LISA</t>
  </si>
  <si>
    <t>SLA (FIRST STEPS PROGRAM ONLY): COED - CFD; 9/29/20 - INDEFINITE</t>
  </si>
  <si>
    <t>SHOWNS, SAMANTHA</t>
  </si>
  <si>
    <t>FIRST STEPS PRO</t>
  </si>
  <si>
    <t>DIRECTOR, EXECUTIVE</t>
  </si>
  <si>
    <t>PARK VIEW POST ACUTE</t>
  </si>
  <si>
    <t>3751 SANTA ROSA</t>
  </si>
  <si>
    <t>SLA (MODIFIED) ALL COLLEGES; 5/26/21 - 5/26/26</t>
  </si>
  <si>
    <t>PFLAG SAN DIEGO COUNTY</t>
  </si>
  <si>
    <t>GONZALEZ, TIFFANY</t>
  </si>
  <si>
    <t>8788 SAN DIEGO</t>
  </si>
  <si>
    <t>SLA (MODIFIED): ALL COLLEGES; 1/27/20 - 1/26/25</t>
  </si>
  <si>
    <t>SIMPSON, MICHAEL</t>
  </si>
  <si>
    <t>SLA (MULTIPLE LOCATIONS - SEE AGREEMENT): COED - CFD; 12/29/20 - INDEFINITE</t>
  </si>
  <si>
    <t>SAN DIEGO INNOVATION HIGH SCHOOL</t>
  </si>
  <si>
    <t>REESE, LINDSAY</t>
  </si>
  <si>
    <t>2 NATIONAL CITY</t>
  </si>
  <si>
    <t>SLA: ALL COLLEGES; 9/21/21 - INDEFINITE</t>
  </si>
  <si>
    <t>FITZPATRICK, JIM</t>
  </si>
  <si>
    <t>SLA (INTER-DEPARTMENT - WOMEN'S RESOURCE CENTER): ALL COLLEGES; 10/1/20 - INDEFINITE</t>
  </si>
  <si>
    <t>ISLAS, ELIZABETH</t>
  </si>
  <si>
    <t>SLA: ALL COLLEGES: 2/17/21 - INDEFINITE</t>
  </si>
  <si>
    <t>SEPULVEDA, ANGELICA</t>
  </si>
  <si>
    <t>SLA: COED - CFD; 9/1/20 - INDEFINITE</t>
  </si>
  <si>
    <t>SOLEIL ENRICHMENT ACADEMY LLC</t>
  </si>
  <si>
    <t>RIVERA, KARINA</t>
  </si>
  <si>
    <t>7635 SAN DIEGO</t>
  </si>
  <si>
    <t xml:space="preserve">SLA/CLINICAL AFFILIATION AGREEMENT (ENSIGN): ALL COLLEGES; 4/2/21 - 4/1/26 (UNLIMITED RENEWAL BY MUTUAL WRITTEN CONSENT)	</t>
  </si>
  <si>
    <t>SOMERSET SUBACUTE AND CARE</t>
  </si>
  <si>
    <t>151 EL CAJON</t>
  </si>
  <si>
    <t>SLA (ALL SITES): ALL COLLEGES: 5/11/20 - INDEFINITE</t>
  </si>
  <si>
    <t>SLA: COED - CFD; 6/21/21  - INDEFINITE</t>
  </si>
  <si>
    <t>SPARROW ACADEMY</t>
  </si>
  <si>
    <t>LAZAARETTI, ALEXIS</t>
  </si>
  <si>
    <t>4207 LA MESA</t>
  </si>
  <si>
    <t>3619 SAN DIEGO</t>
  </si>
  <si>
    <t>SLA (MULTIPLE LOCATIONS  - SEE AGREEMENT); ALL COLLEGES; 7/13/21 - 7/12/26</t>
  </si>
  <si>
    <t>721 SACRAMENTO</t>
  </si>
  <si>
    <t>SUMMERFIELD HEALTHCARE CENTER</t>
  </si>
  <si>
    <t>1280 SANTA ROSA</t>
  </si>
  <si>
    <t>SLA (MODIFIED)(MULTIPLE LOCATIONS - SEE AGREEMENT): ALL COLLEGES; 7/23/20 - 7/22/25 (AMEND 1 GENERAL PROVISIONS)</t>
  </si>
  <si>
    <t>SLA: COED - CFD; 11/25/20 - INDEFINITE</t>
  </si>
  <si>
    <t>THE  OCEAN FOUNDATION</t>
  </si>
  <si>
    <t>WASHINGTON, TAMIKA</t>
  </si>
  <si>
    <t>1320 WASHINGTON</t>
  </si>
  <si>
    <t>SLA: COED - CFD; 5/24/19 - INDEFINITE</t>
  </si>
  <si>
    <t>THE ADVOT PROJECT</t>
  </si>
  <si>
    <t>KEE, ANNIE</t>
  </si>
  <si>
    <t>812 LOS ANGELES</t>
  </si>
  <si>
    <t>THE MUSIC COMPANY</t>
  </si>
  <si>
    <t>BARRETT, REX</t>
  </si>
  <si>
    <t>SLA: ALL COLLEGES; 4/22/21 - INDEFINITE</t>
  </si>
  <si>
    <t>5460 SAN DIEGO</t>
  </si>
  <si>
    <t>SLA (MULTIPLE LOCATIONS - SEE AGREEMENT): COED - CFD; 9/12/19 - INDEFINITE</t>
  </si>
  <si>
    <t>THE NATIVE SCHOOL</t>
  </si>
  <si>
    <t>ODONOGHUE, SHANNON</t>
  </si>
  <si>
    <t>2292 CARLSBAD</t>
  </si>
  <si>
    <t>SLA (MULTIPLE HEADSTART LOCATIONS - SEE AGREEMENT); COED - CFD; 9/8/21 - INDEFINITE</t>
  </si>
  <si>
    <t>COSICO - BERGE, LILY</t>
  </si>
  <si>
    <t>THE SAN DIEGO VOICE AND VIEWPOINT</t>
  </si>
  <si>
    <t>WEST, LATANYA</t>
  </si>
  <si>
    <t>SLA: COED - CFD; 8/4/21 - INDEFINITE</t>
  </si>
  <si>
    <t>THE TREEHOUSE ACADEMY</t>
  </si>
  <si>
    <t>GARVIN, BRISTYL</t>
  </si>
  <si>
    <t>12349 EL CAJON</t>
  </si>
  <si>
    <t>SLA: COED - CFD; 9/12/19 - INDEFINITE</t>
  </si>
  <si>
    <t>TOGETHER WE GROW</t>
  </si>
  <si>
    <t>CIERZAN, KIM</t>
  </si>
  <si>
    <t>2120 VISTA</t>
  </si>
  <si>
    <t>2905 SAN DIEGO</t>
  </si>
  <si>
    <t>UKIAH POST ACUTE</t>
  </si>
  <si>
    <t>1349 UKIAH</t>
  </si>
  <si>
    <t>SLA: COED - CFD; 2/19/21 - INDEFINITE</t>
  </si>
  <si>
    <t>UNITARIAN UNIVERSALIST REFUGEE AND IMMIGRANT SERVICES</t>
  </si>
  <si>
    <t>HANSEN, KATIA</t>
  </si>
  <si>
    <t>1600 VISTA</t>
  </si>
  <si>
    <t>SLA (MULTIPLE LOCATIONS - SEE AGREEMENT): COED - CFD; 8/4/21 - INDEFINITE</t>
  </si>
  <si>
    <t>UNITED FAMILIES INC</t>
  </si>
  <si>
    <t>FRANCO, BERTHA</t>
  </si>
  <si>
    <t>1561 EL CENTRO</t>
  </si>
  <si>
    <t>SLA(ALL SITES) (MODIFIED): ALL COLLEGES; 1/6/20 - 1/5/25</t>
  </si>
  <si>
    <t>SHACKELFORD, AMI</t>
  </si>
  <si>
    <t>SLA: COED - CFD; 8/22/19 - INDEFINITE</t>
  </si>
  <si>
    <t>WARREN WALKER SCHOOL</t>
  </si>
  <si>
    <t>COOK, SUSSANNAH</t>
  </si>
  <si>
    <t>SLA: COED - CFD; 1/8/20 - INDEFINITE</t>
  </si>
  <si>
    <t>WORDS ALIVE</t>
  </si>
  <si>
    <t>BONDS, AMANDA</t>
  </si>
  <si>
    <t>SLA: COED ? CFD; 10/13/21 ? INDEFINITE</t>
  </si>
  <si>
    <t>ZOVARGO</t>
  </si>
  <si>
    <t>PLANTE, AMANDA</t>
  </si>
  <si>
    <t>11059 SANTEE</t>
  </si>
  <si>
    <t>SLA: ALL COLLEGES; 1/29/19 - INDEFINITE</t>
  </si>
  <si>
    <t>e3 CIVIC HIGH</t>
  </si>
  <si>
    <t>BOWDEN, CRAIG</t>
  </si>
  <si>
    <t>395 SAN DIEGO</t>
  </si>
  <si>
    <t>SLA (MULTIPLE LOCATIONS - SEE AGREEMENT): ALL COLLEGES; 5/6/24 - 5/5/29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</si>
</sst>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84D1-8C0F-B640-993A-F305783FA020}">
  <dimension ref="A1:G344"/>
  <sheetViews>
    <sheetView tabSelected="1" topLeftCell="A329" workbookViewId="0">
      <selection activeCell="B78" sqref="B78"/>
    </sheetView>
  </sheetViews>
  <sheetFormatPr baseColWidth="10" defaultRowHeight="23" customHeight="1" x14ac:dyDescent="0.2"/>
  <cols>
    <col min="2" max="2" width="118.5" customWidth="1"/>
    <col min="3" max="3" width="42.5" customWidth="1"/>
  </cols>
  <sheetData>
    <row r="1" spans="1:7" ht="23" customHeight="1" x14ac:dyDescent="0.2">
      <c r="A1">
        <v>40118169</v>
      </c>
      <c r="B1" s="2" t="s">
        <v>1032</v>
      </c>
      <c r="C1" t="s">
        <v>1033</v>
      </c>
      <c r="D1" s="1">
        <v>43584</v>
      </c>
      <c r="E1" s="1"/>
      <c r="F1" t="s">
        <v>1034</v>
      </c>
      <c r="G1" t="s">
        <v>1035</v>
      </c>
    </row>
    <row r="2" spans="1:7" ht="23" customHeight="1" x14ac:dyDescent="0.2">
      <c r="A2">
        <v>40095529</v>
      </c>
      <c r="B2" s="2" t="s">
        <v>359</v>
      </c>
      <c r="C2" t="s">
        <v>360</v>
      </c>
      <c r="D2" s="1">
        <v>41871</v>
      </c>
      <c r="E2" s="1"/>
      <c r="F2" t="s">
        <v>361</v>
      </c>
      <c r="G2" t="s">
        <v>362</v>
      </c>
    </row>
    <row r="3" spans="1:7" ht="23" customHeight="1" x14ac:dyDescent="0.2">
      <c r="A3">
        <v>40102212</v>
      </c>
      <c r="B3" s="2" t="s">
        <v>363</v>
      </c>
      <c r="C3" t="s">
        <v>364</v>
      </c>
      <c r="D3" s="1">
        <v>42233</v>
      </c>
      <c r="E3" s="1"/>
      <c r="F3" t="s">
        <v>365</v>
      </c>
      <c r="G3" t="s">
        <v>366</v>
      </c>
    </row>
    <row r="4" spans="1:7" ht="23" customHeight="1" x14ac:dyDescent="0.2">
      <c r="A4">
        <v>40118990</v>
      </c>
      <c r="B4" s="2" t="s">
        <v>1036</v>
      </c>
      <c r="C4" t="s">
        <v>370</v>
      </c>
      <c r="D4" s="1">
        <v>43662</v>
      </c>
      <c r="E4" s="1"/>
      <c r="F4" t="s">
        <v>1037</v>
      </c>
      <c r="G4" t="s">
        <v>371</v>
      </c>
    </row>
    <row r="5" spans="1:7" ht="23" customHeight="1" x14ac:dyDescent="0.2">
      <c r="A5">
        <v>40092526</v>
      </c>
      <c r="B5" s="2" t="s">
        <v>372</v>
      </c>
      <c r="C5" t="s">
        <v>373</v>
      </c>
      <c r="D5" s="1">
        <v>41680</v>
      </c>
      <c r="E5" s="1"/>
      <c r="F5" t="s">
        <v>374</v>
      </c>
      <c r="G5" t="s">
        <v>375</v>
      </c>
    </row>
    <row r="6" spans="1:7" ht="23" customHeight="1" x14ac:dyDescent="0.2">
      <c r="A6">
        <v>40113605</v>
      </c>
      <c r="B6" s="2" t="s">
        <v>675</v>
      </c>
      <c r="C6" t="s">
        <v>676</v>
      </c>
      <c r="D6" s="1">
        <v>43202</v>
      </c>
      <c r="E6" s="1"/>
      <c r="F6" t="s">
        <v>677</v>
      </c>
      <c r="G6" t="s">
        <v>678</v>
      </c>
    </row>
    <row r="7" spans="1:7" ht="23" customHeight="1" x14ac:dyDescent="0.2">
      <c r="A7">
        <v>40107986</v>
      </c>
      <c r="B7" s="2" t="s">
        <v>686</v>
      </c>
      <c r="C7" t="s">
        <v>2</v>
      </c>
      <c r="D7" s="1">
        <v>42657</v>
      </c>
      <c r="E7" s="1"/>
      <c r="F7" t="s">
        <v>687</v>
      </c>
      <c r="G7" t="s">
        <v>688</v>
      </c>
    </row>
    <row r="8" spans="1:7" ht="23" customHeight="1" x14ac:dyDescent="0.2">
      <c r="A8">
        <v>40106937</v>
      </c>
      <c r="B8" s="2" t="s">
        <v>689</v>
      </c>
      <c r="C8" t="s">
        <v>690</v>
      </c>
      <c r="D8" s="1">
        <v>42601</v>
      </c>
      <c r="E8" s="1"/>
      <c r="F8" t="s">
        <v>691</v>
      </c>
      <c r="G8" t="s">
        <v>692</v>
      </c>
    </row>
    <row r="9" spans="1:7" ht="23" customHeight="1" x14ac:dyDescent="0.2">
      <c r="A9">
        <v>40127752</v>
      </c>
      <c r="B9" s="2" t="s">
        <v>1043</v>
      </c>
      <c r="C9" t="s">
        <v>84</v>
      </c>
      <c r="D9" s="1">
        <v>44462</v>
      </c>
      <c r="E9" s="1"/>
      <c r="F9" t="s">
        <v>1044</v>
      </c>
      <c r="G9" t="s">
        <v>1045</v>
      </c>
    </row>
    <row r="10" spans="1:7" ht="23" customHeight="1" x14ac:dyDescent="0.2">
      <c r="A10">
        <v>40117723</v>
      </c>
      <c r="B10" s="2" t="s">
        <v>1046</v>
      </c>
      <c r="C10" t="s">
        <v>1047</v>
      </c>
      <c r="D10" s="1">
        <v>43537</v>
      </c>
      <c r="E10" s="1"/>
      <c r="F10" t="s">
        <v>1048</v>
      </c>
      <c r="G10" t="s">
        <v>1049</v>
      </c>
    </row>
    <row r="11" spans="1:7" ht="23" customHeight="1" x14ac:dyDescent="0.2">
      <c r="A11">
        <v>40102188</v>
      </c>
      <c r="B11" s="2" t="s">
        <v>382</v>
      </c>
      <c r="C11" t="s">
        <v>383</v>
      </c>
      <c r="D11" s="1">
        <v>42192</v>
      </c>
      <c r="E11" s="1"/>
      <c r="F11" t="s">
        <v>384</v>
      </c>
      <c r="G11" t="s">
        <v>385</v>
      </c>
    </row>
    <row r="12" spans="1:7" ht="23" customHeight="1" x14ac:dyDescent="0.2">
      <c r="A12">
        <v>40125071</v>
      </c>
      <c r="B12" s="2" t="s">
        <v>1050</v>
      </c>
      <c r="C12" t="s">
        <v>1051</v>
      </c>
      <c r="D12" s="1">
        <v>44230</v>
      </c>
      <c r="E12" s="1"/>
      <c r="F12" t="s">
        <v>1052</v>
      </c>
      <c r="G12" t="s">
        <v>1053</v>
      </c>
    </row>
    <row r="13" spans="1:7" ht="23" customHeight="1" x14ac:dyDescent="0.2">
      <c r="A13">
        <v>40079454</v>
      </c>
      <c r="B13" s="2" t="s">
        <v>89</v>
      </c>
      <c r="C13" t="s">
        <v>90</v>
      </c>
      <c r="D13" s="1">
        <v>40756</v>
      </c>
      <c r="E13" s="1"/>
      <c r="F13" t="s">
        <v>91</v>
      </c>
      <c r="G13" t="s">
        <v>92</v>
      </c>
    </row>
    <row r="14" spans="1:7" ht="23" customHeight="1" x14ac:dyDescent="0.2">
      <c r="A14">
        <v>40085582</v>
      </c>
      <c r="B14" s="2" t="s">
        <v>93</v>
      </c>
      <c r="C14" t="s">
        <v>94</v>
      </c>
      <c r="D14" s="1">
        <v>41157</v>
      </c>
      <c r="E14" s="1"/>
      <c r="F14" t="s">
        <v>95</v>
      </c>
      <c r="G14" t="s">
        <v>96</v>
      </c>
    </row>
    <row r="15" spans="1:7" ht="23" customHeight="1" x14ac:dyDescent="0.2">
      <c r="A15">
        <v>40105913</v>
      </c>
      <c r="B15" s="2" t="s">
        <v>693</v>
      </c>
      <c r="C15" t="s">
        <v>694</v>
      </c>
      <c r="D15" s="1">
        <v>42541</v>
      </c>
      <c r="E15" s="1"/>
      <c r="F15" t="s">
        <v>695</v>
      </c>
      <c r="G15" t="s">
        <v>52</v>
      </c>
    </row>
    <row r="16" spans="1:7" ht="23" customHeight="1" x14ac:dyDescent="0.2">
      <c r="A16">
        <v>40127298</v>
      </c>
      <c r="B16" s="2" t="s">
        <v>1054</v>
      </c>
      <c r="C16" t="s">
        <v>1055</v>
      </c>
      <c r="D16" s="1">
        <v>44434</v>
      </c>
      <c r="E16" s="1"/>
      <c r="F16" t="s">
        <v>1056</v>
      </c>
      <c r="G16" t="s">
        <v>1057</v>
      </c>
    </row>
    <row r="17" spans="1:7" ht="23" customHeight="1" x14ac:dyDescent="0.2">
      <c r="A17">
        <v>40087015</v>
      </c>
      <c r="B17" s="2" t="s">
        <v>97</v>
      </c>
      <c r="C17" t="s">
        <v>3</v>
      </c>
      <c r="D17" s="1">
        <v>41302</v>
      </c>
      <c r="E17" s="1"/>
      <c r="F17" t="s">
        <v>98</v>
      </c>
      <c r="G17" t="s">
        <v>4</v>
      </c>
    </row>
    <row r="18" spans="1:7" ht="23" customHeight="1" x14ac:dyDescent="0.2">
      <c r="A18">
        <v>40124401</v>
      </c>
      <c r="B18" s="2" t="s">
        <v>1062</v>
      </c>
      <c r="C18" t="s">
        <v>1063</v>
      </c>
      <c r="D18" s="1">
        <v>44154</v>
      </c>
      <c r="E18" s="1"/>
      <c r="F18" t="s">
        <v>1064</v>
      </c>
      <c r="G18" t="s">
        <v>660</v>
      </c>
    </row>
    <row r="19" spans="1:7" ht="23" customHeight="1" x14ac:dyDescent="0.2">
      <c r="A19">
        <v>40090784</v>
      </c>
      <c r="B19" s="2" t="s">
        <v>106</v>
      </c>
      <c r="C19" t="s">
        <v>107</v>
      </c>
      <c r="D19" s="1">
        <v>41533</v>
      </c>
      <c r="E19" s="1"/>
      <c r="F19" t="s">
        <v>108</v>
      </c>
      <c r="G19" t="s">
        <v>109</v>
      </c>
    </row>
    <row r="20" spans="1:7" ht="23" customHeight="1" x14ac:dyDescent="0.2">
      <c r="A20">
        <v>40093351</v>
      </c>
      <c r="B20" s="2" t="s">
        <v>112</v>
      </c>
      <c r="C20" t="s">
        <v>113</v>
      </c>
      <c r="D20" s="1">
        <v>41536</v>
      </c>
      <c r="E20" s="1"/>
      <c r="F20" t="s">
        <v>114</v>
      </c>
      <c r="G20" t="s">
        <v>115</v>
      </c>
    </row>
    <row r="21" spans="1:7" ht="23" customHeight="1" x14ac:dyDescent="0.2">
      <c r="A21">
        <v>40079110</v>
      </c>
      <c r="B21" s="2" t="s">
        <v>89</v>
      </c>
      <c r="C21" t="s">
        <v>116</v>
      </c>
      <c r="D21" s="1">
        <v>40756</v>
      </c>
      <c r="E21" s="1"/>
      <c r="F21" t="s">
        <v>117</v>
      </c>
      <c r="G21" t="s">
        <v>118</v>
      </c>
    </row>
    <row r="22" spans="1:7" ht="23" customHeight="1" x14ac:dyDescent="0.2">
      <c r="A22">
        <v>40096041</v>
      </c>
      <c r="B22" s="2" t="s">
        <v>391</v>
      </c>
      <c r="C22" t="s">
        <v>119</v>
      </c>
      <c r="D22" s="1">
        <v>41863</v>
      </c>
      <c r="E22" s="1"/>
      <c r="F22" t="s">
        <v>392</v>
      </c>
      <c r="G22" t="s">
        <v>120</v>
      </c>
    </row>
    <row r="23" spans="1:7" ht="23" customHeight="1" x14ac:dyDescent="0.2">
      <c r="A23">
        <v>40096042</v>
      </c>
      <c r="B23" s="2" t="s">
        <v>393</v>
      </c>
      <c r="C23" t="s">
        <v>394</v>
      </c>
      <c r="D23" s="1">
        <v>41877</v>
      </c>
      <c r="E23" s="1"/>
      <c r="F23" t="s">
        <v>395</v>
      </c>
      <c r="G23" t="s">
        <v>396</v>
      </c>
    </row>
    <row r="24" spans="1:7" ht="23" customHeight="1" x14ac:dyDescent="0.2">
      <c r="A24">
        <v>40111691</v>
      </c>
      <c r="B24" s="2" t="s">
        <v>702</v>
      </c>
      <c r="C24" t="s">
        <v>703</v>
      </c>
      <c r="D24" s="1">
        <v>43012</v>
      </c>
      <c r="E24" s="1"/>
      <c r="F24" t="s">
        <v>704</v>
      </c>
      <c r="G24" t="s">
        <v>78</v>
      </c>
    </row>
    <row r="25" spans="1:7" ht="23" customHeight="1" x14ac:dyDescent="0.2">
      <c r="A25">
        <v>40102375</v>
      </c>
      <c r="B25" s="2" t="s">
        <v>397</v>
      </c>
      <c r="C25" t="s">
        <v>398</v>
      </c>
      <c r="D25" s="1">
        <v>42248</v>
      </c>
      <c r="E25" s="1"/>
      <c r="F25" t="s">
        <v>399</v>
      </c>
      <c r="G25" t="s">
        <v>400</v>
      </c>
    </row>
    <row r="26" spans="1:7" ht="23" customHeight="1" x14ac:dyDescent="0.2">
      <c r="A26">
        <v>40118357</v>
      </c>
      <c r="B26" s="2" t="s">
        <v>1066</v>
      </c>
      <c r="C26" t="s">
        <v>1067</v>
      </c>
      <c r="D26" s="1">
        <v>43595</v>
      </c>
      <c r="E26" s="1"/>
      <c r="F26" t="s">
        <v>1068</v>
      </c>
      <c r="G26" t="s">
        <v>1069</v>
      </c>
    </row>
    <row r="27" spans="1:7" ht="23" customHeight="1" x14ac:dyDescent="0.2">
      <c r="A27">
        <v>40102443</v>
      </c>
      <c r="B27" s="2" t="s">
        <v>401</v>
      </c>
      <c r="C27" t="s">
        <v>402</v>
      </c>
      <c r="D27" s="1">
        <v>42230</v>
      </c>
      <c r="E27" s="1"/>
      <c r="F27" t="s">
        <v>403</v>
      </c>
      <c r="G27" t="s">
        <v>404</v>
      </c>
    </row>
    <row r="28" spans="1:7" ht="23" customHeight="1" x14ac:dyDescent="0.2">
      <c r="A28">
        <v>40096405</v>
      </c>
      <c r="B28" s="2" t="s">
        <v>405</v>
      </c>
      <c r="C28" t="s">
        <v>406</v>
      </c>
      <c r="D28" s="1">
        <v>41891</v>
      </c>
      <c r="E28" s="1"/>
      <c r="F28" t="s">
        <v>407</v>
      </c>
      <c r="G28" t="s">
        <v>408</v>
      </c>
    </row>
    <row r="29" spans="1:7" ht="23" customHeight="1" x14ac:dyDescent="0.2">
      <c r="A29">
        <v>40102211</v>
      </c>
      <c r="B29" s="2" t="s">
        <v>409</v>
      </c>
      <c r="C29" t="s">
        <v>126</v>
      </c>
      <c r="D29" s="1">
        <v>42240</v>
      </c>
      <c r="E29" s="1"/>
      <c r="F29" t="s">
        <v>127</v>
      </c>
      <c r="G29" t="s">
        <v>128</v>
      </c>
    </row>
    <row r="30" spans="1:7" ht="23" customHeight="1" x14ac:dyDescent="0.2">
      <c r="A30">
        <v>40074180</v>
      </c>
      <c r="B30" s="2" t="s">
        <v>129</v>
      </c>
      <c r="C30" t="s">
        <v>7</v>
      </c>
      <c r="D30" s="1">
        <v>40420</v>
      </c>
      <c r="E30" s="1"/>
      <c r="F30" t="s">
        <v>130</v>
      </c>
      <c r="G30" t="s">
        <v>8</v>
      </c>
    </row>
    <row r="31" spans="1:7" ht="23" customHeight="1" x14ac:dyDescent="0.2">
      <c r="A31">
        <v>40076272</v>
      </c>
      <c r="B31" s="2" t="s">
        <v>132</v>
      </c>
      <c r="C31" t="s">
        <v>131</v>
      </c>
      <c r="D31" s="1">
        <v>40584</v>
      </c>
      <c r="E31" s="1"/>
      <c r="F31" t="s">
        <v>133</v>
      </c>
      <c r="G31" t="s">
        <v>1</v>
      </c>
    </row>
    <row r="32" spans="1:7" ht="23" customHeight="1" x14ac:dyDescent="0.2">
      <c r="A32">
        <v>40113462</v>
      </c>
      <c r="B32" s="2" t="s">
        <v>706</v>
      </c>
      <c r="C32" t="s">
        <v>707</v>
      </c>
      <c r="D32" s="1">
        <v>43188</v>
      </c>
      <c r="E32" s="1"/>
      <c r="F32" t="s">
        <v>708</v>
      </c>
      <c r="G32" t="s">
        <v>228</v>
      </c>
    </row>
    <row r="33" spans="1:7" ht="23" customHeight="1" x14ac:dyDescent="0.2">
      <c r="A33">
        <v>40104001</v>
      </c>
      <c r="B33" s="2" t="s">
        <v>709</v>
      </c>
      <c r="C33" t="s">
        <v>135</v>
      </c>
      <c r="D33" s="1">
        <v>42391</v>
      </c>
      <c r="E33" s="1"/>
      <c r="F33" t="s">
        <v>136</v>
      </c>
      <c r="G33" t="s">
        <v>137</v>
      </c>
    </row>
    <row r="34" spans="1:7" ht="23" customHeight="1" x14ac:dyDescent="0.2">
      <c r="A34">
        <v>40096036</v>
      </c>
      <c r="B34" s="2" t="s">
        <v>414</v>
      </c>
      <c r="C34" t="s">
        <v>11</v>
      </c>
      <c r="D34" s="1">
        <v>41855</v>
      </c>
      <c r="E34" s="1"/>
      <c r="F34" t="s">
        <v>415</v>
      </c>
      <c r="G34" t="s">
        <v>8</v>
      </c>
    </row>
    <row r="35" spans="1:7" ht="23" customHeight="1" x14ac:dyDescent="0.2">
      <c r="A35">
        <v>40115554</v>
      </c>
      <c r="B35" s="2" t="s">
        <v>714</v>
      </c>
      <c r="C35" t="s">
        <v>715</v>
      </c>
      <c r="D35" s="1">
        <v>43357</v>
      </c>
      <c r="E35" s="1"/>
      <c r="F35" t="s">
        <v>716</v>
      </c>
      <c r="G35" t="s">
        <v>717</v>
      </c>
    </row>
    <row r="36" spans="1:7" ht="23" customHeight="1" x14ac:dyDescent="0.2">
      <c r="A36">
        <v>40075034</v>
      </c>
      <c r="B36" s="2" t="s">
        <v>157</v>
      </c>
      <c r="C36" t="s">
        <v>12</v>
      </c>
      <c r="D36" s="1">
        <v>40504</v>
      </c>
      <c r="E36" s="1"/>
      <c r="F36" t="s">
        <v>158</v>
      </c>
      <c r="G36" t="s">
        <v>159</v>
      </c>
    </row>
    <row r="37" spans="1:7" ht="23" customHeight="1" x14ac:dyDescent="0.2">
      <c r="A37">
        <v>40084963</v>
      </c>
      <c r="B37" s="2" t="s">
        <v>156</v>
      </c>
      <c r="C37" t="s">
        <v>12</v>
      </c>
      <c r="D37" s="1">
        <v>41122</v>
      </c>
      <c r="E37" s="1"/>
      <c r="F37" t="s">
        <v>152</v>
      </c>
      <c r="G37" t="s">
        <v>153</v>
      </c>
    </row>
    <row r="38" spans="1:7" ht="23" customHeight="1" x14ac:dyDescent="0.2">
      <c r="A38">
        <v>40096399</v>
      </c>
      <c r="B38" s="2" t="s">
        <v>416</v>
      </c>
      <c r="C38" t="s">
        <v>12</v>
      </c>
      <c r="D38" s="1">
        <v>41898</v>
      </c>
      <c r="E38" s="1"/>
      <c r="F38" t="s">
        <v>154</v>
      </c>
      <c r="G38" t="s">
        <v>155</v>
      </c>
    </row>
    <row r="39" spans="1:7" ht="23" customHeight="1" x14ac:dyDescent="0.2">
      <c r="A39">
        <v>40107608</v>
      </c>
      <c r="B39" s="2" t="s">
        <v>721</v>
      </c>
      <c r="C39" t="s">
        <v>722</v>
      </c>
      <c r="D39" s="1">
        <v>42647</v>
      </c>
      <c r="E39" s="1"/>
      <c r="F39" t="s">
        <v>723</v>
      </c>
      <c r="G39" t="s">
        <v>724</v>
      </c>
    </row>
    <row r="40" spans="1:7" ht="23" customHeight="1" x14ac:dyDescent="0.2">
      <c r="A40">
        <v>40099112</v>
      </c>
      <c r="B40" s="2" t="s">
        <v>417</v>
      </c>
      <c r="C40" t="s">
        <v>418</v>
      </c>
      <c r="D40" s="1">
        <v>42034</v>
      </c>
      <c r="E40" s="1"/>
      <c r="F40" t="s">
        <v>419</v>
      </c>
      <c r="G40" t="s">
        <v>227</v>
      </c>
    </row>
    <row r="41" spans="1:7" ht="23" customHeight="1" x14ac:dyDescent="0.2">
      <c r="A41">
        <v>40109524</v>
      </c>
      <c r="B41" s="2" t="s">
        <v>728</v>
      </c>
      <c r="C41" t="s">
        <v>729</v>
      </c>
      <c r="D41" s="1">
        <v>42838</v>
      </c>
      <c r="E41" s="1"/>
      <c r="F41" t="s">
        <v>730</v>
      </c>
      <c r="G41" t="s">
        <v>731</v>
      </c>
    </row>
    <row r="42" spans="1:7" ht="23" customHeight="1" x14ac:dyDescent="0.2">
      <c r="A42">
        <v>40089850</v>
      </c>
      <c r="B42" s="2" t="s">
        <v>165</v>
      </c>
      <c r="C42" t="s">
        <v>166</v>
      </c>
      <c r="D42" s="1">
        <v>41506</v>
      </c>
      <c r="E42" s="1"/>
      <c r="F42" t="s">
        <v>167</v>
      </c>
      <c r="G42" t="s">
        <v>168</v>
      </c>
    </row>
    <row r="43" spans="1:7" ht="23" customHeight="1" x14ac:dyDescent="0.2">
      <c r="A43">
        <v>40099686</v>
      </c>
      <c r="B43" s="2" t="s">
        <v>427</v>
      </c>
      <c r="C43" t="s">
        <v>428</v>
      </c>
      <c r="D43" s="1">
        <v>42045</v>
      </c>
      <c r="E43" s="1"/>
      <c r="F43" t="s">
        <v>429</v>
      </c>
      <c r="G43" t="s">
        <v>430</v>
      </c>
    </row>
    <row r="44" spans="1:7" ht="23" customHeight="1" x14ac:dyDescent="0.2">
      <c r="A44">
        <v>40113081</v>
      </c>
      <c r="B44" s="2" t="s">
        <v>732</v>
      </c>
      <c r="C44" t="s">
        <v>733</v>
      </c>
      <c r="D44" s="1">
        <v>43152</v>
      </c>
      <c r="E44" s="1"/>
      <c r="F44" t="s">
        <v>734</v>
      </c>
      <c r="G44" t="s">
        <v>25</v>
      </c>
    </row>
    <row r="45" spans="1:7" ht="23" customHeight="1" x14ac:dyDescent="0.2">
      <c r="A45">
        <v>40119639</v>
      </c>
      <c r="B45" s="2" t="s">
        <v>1084</v>
      </c>
      <c r="C45" t="s">
        <v>1085</v>
      </c>
      <c r="D45" s="1">
        <v>43706</v>
      </c>
      <c r="E45" s="1"/>
      <c r="F45" t="s">
        <v>1086</v>
      </c>
      <c r="G45" t="s">
        <v>1087</v>
      </c>
    </row>
    <row r="46" spans="1:7" ht="23" customHeight="1" x14ac:dyDescent="0.2">
      <c r="A46">
        <v>40124330</v>
      </c>
      <c r="B46" s="2" t="s">
        <v>1089</v>
      </c>
      <c r="C46" t="s">
        <v>1090</v>
      </c>
      <c r="D46" s="1">
        <v>44147</v>
      </c>
      <c r="E46" s="1"/>
      <c r="F46" t="s">
        <v>1088</v>
      </c>
      <c r="G46" t="s">
        <v>1091</v>
      </c>
    </row>
    <row r="47" spans="1:7" ht="23" customHeight="1" x14ac:dyDescent="0.2">
      <c r="A47">
        <v>40102213</v>
      </c>
      <c r="B47" s="2" t="s">
        <v>435</v>
      </c>
      <c r="C47" t="s">
        <v>436</v>
      </c>
      <c r="D47" s="1">
        <v>42198</v>
      </c>
      <c r="E47" s="1"/>
      <c r="F47" t="s">
        <v>437</v>
      </c>
      <c r="G47" t="s">
        <v>438</v>
      </c>
    </row>
    <row r="48" spans="1:7" ht="23" customHeight="1" x14ac:dyDescent="0.2">
      <c r="A48">
        <v>40127512</v>
      </c>
      <c r="B48" s="2" t="s">
        <v>1095</v>
      </c>
      <c r="C48" t="s">
        <v>1096</v>
      </c>
      <c r="D48" s="1">
        <v>44447</v>
      </c>
      <c r="E48" s="1"/>
      <c r="F48" t="s">
        <v>1097</v>
      </c>
      <c r="G48" t="s">
        <v>1098</v>
      </c>
    </row>
    <row r="49" spans="1:7" ht="23" customHeight="1" x14ac:dyDescent="0.2">
      <c r="A49">
        <v>40127454</v>
      </c>
      <c r="B49" s="2" t="s">
        <v>1099</v>
      </c>
      <c r="C49" t="s">
        <v>1100</v>
      </c>
      <c r="D49" s="1">
        <v>44442</v>
      </c>
      <c r="E49" s="1"/>
      <c r="F49" t="s">
        <v>1101</v>
      </c>
      <c r="G49" t="s">
        <v>1102</v>
      </c>
    </row>
    <row r="50" spans="1:7" ht="23" customHeight="1" x14ac:dyDescent="0.2">
      <c r="A50">
        <v>40109833</v>
      </c>
      <c r="B50" s="2" t="s">
        <v>740</v>
      </c>
      <c r="C50" t="s">
        <v>741</v>
      </c>
      <c r="D50" s="1">
        <v>42870</v>
      </c>
      <c r="E50" s="1"/>
      <c r="F50" t="s">
        <v>742</v>
      </c>
      <c r="G50" t="s">
        <v>743</v>
      </c>
    </row>
    <row r="51" spans="1:7" ht="23" customHeight="1" x14ac:dyDescent="0.2">
      <c r="A51">
        <v>40096708</v>
      </c>
      <c r="B51" s="2" t="s">
        <v>443</v>
      </c>
      <c r="C51" t="s">
        <v>444</v>
      </c>
      <c r="D51" s="1">
        <v>41927</v>
      </c>
      <c r="E51" s="1"/>
      <c r="F51" t="s">
        <v>445</v>
      </c>
      <c r="G51" t="s">
        <v>446</v>
      </c>
    </row>
    <row r="52" spans="1:7" ht="23" customHeight="1" x14ac:dyDescent="0.2">
      <c r="A52">
        <v>40089000</v>
      </c>
      <c r="B52" s="2" t="s">
        <v>172</v>
      </c>
      <c r="C52" t="s">
        <v>173</v>
      </c>
      <c r="D52" s="1">
        <v>41428</v>
      </c>
      <c r="E52" s="1"/>
      <c r="F52" t="s">
        <v>174</v>
      </c>
      <c r="G52" t="s">
        <v>1</v>
      </c>
    </row>
    <row r="53" spans="1:7" ht="23" customHeight="1" x14ac:dyDescent="0.2">
      <c r="A53">
        <v>40084961</v>
      </c>
      <c r="B53" s="2" t="s">
        <v>175</v>
      </c>
      <c r="C53" t="s">
        <v>176</v>
      </c>
      <c r="D53" s="1">
        <v>41122</v>
      </c>
      <c r="E53" s="1"/>
      <c r="F53" t="s">
        <v>177</v>
      </c>
      <c r="G53" t="s">
        <v>178</v>
      </c>
    </row>
    <row r="54" spans="1:7" ht="23" customHeight="1" x14ac:dyDescent="0.2">
      <c r="A54">
        <v>40108833</v>
      </c>
      <c r="B54" s="2" t="s">
        <v>744</v>
      </c>
      <c r="C54" t="s">
        <v>745</v>
      </c>
      <c r="D54" s="1">
        <v>42767</v>
      </c>
      <c r="E54" s="1"/>
      <c r="F54" t="s">
        <v>746</v>
      </c>
      <c r="G54" t="s">
        <v>40</v>
      </c>
    </row>
    <row r="55" spans="1:7" ht="23" customHeight="1" x14ac:dyDescent="0.2">
      <c r="A55">
        <v>40115459</v>
      </c>
      <c r="B55" s="2" t="s">
        <v>747</v>
      </c>
      <c r="C55" t="s">
        <v>745</v>
      </c>
      <c r="D55" s="1">
        <v>43353</v>
      </c>
      <c r="E55" s="1"/>
      <c r="F55" t="s">
        <v>748</v>
      </c>
      <c r="G55" t="s">
        <v>749</v>
      </c>
    </row>
    <row r="56" spans="1:7" ht="23" customHeight="1" x14ac:dyDescent="0.2">
      <c r="A56">
        <v>40091979</v>
      </c>
      <c r="B56" s="2" t="s">
        <v>179</v>
      </c>
      <c r="C56" t="s">
        <v>180</v>
      </c>
      <c r="D56" s="1">
        <v>41583</v>
      </c>
      <c r="E56" s="1"/>
      <c r="F56" t="s">
        <v>181</v>
      </c>
      <c r="G56" t="s">
        <v>182</v>
      </c>
    </row>
    <row r="57" spans="1:7" ht="23" customHeight="1" x14ac:dyDescent="0.2">
      <c r="A57">
        <v>40079109</v>
      </c>
      <c r="B57" s="2" t="s">
        <v>89</v>
      </c>
      <c r="C57" t="s">
        <v>183</v>
      </c>
      <c r="D57" s="1">
        <v>40756</v>
      </c>
      <c r="E57" s="1"/>
      <c r="F57" t="s">
        <v>184</v>
      </c>
      <c r="G57" t="s">
        <v>185</v>
      </c>
    </row>
    <row r="58" spans="1:7" ht="23" customHeight="1" x14ac:dyDescent="0.2">
      <c r="A58">
        <v>40107690</v>
      </c>
      <c r="B58" s="2" t="s">
        <v>750</v>
      </c>
      <c r="C58" t="s">
        <v>751</v>
      </c>
      <c r="D58" s="1">
        <v>42657</v>
      </c>
      <c r="E58" s="1"/>
      <c r="F58" t="s">
        <v>752</v>
      </c>
      <c r="G58" t="s">
        <v>15</v>
      </c>
    </row>
    <row r="59" spans="1:7" ht="23" customHeight="1" x14ac:dyDescent="0.2">
      <c r="A59">
        <v>40115366</v>
      </c>
      <c r="B59" s="2" t="s">
        <v>753</v>
      </c>
      <c r="C59" t="s">
        <v>754</v>
      </c>
      <c r="D59" s="1">
        <v>43343</v>
      </c>
      <c r="E59" s="1"/>
      <c r="F59" t="s">
        <v>755</v>
      </c>
      <c r="G59" t="s">
        <v>756</v>
      </c>
    </row>
    <row r="60" spans="1:7" ht="23" customHeight="1" x14ac:dyDescent="0.2">
      <c r="A60">
        <v>40107810</v>
      </c>
      <c r="B60" s="2" t="s">
        <v>750</v>
      </c>
      <c r="C60" t="s">
        <v>757</v>
      </c>
      <c r="D60" s="1">
        <v>42657</v>
      </c>
      <c r="E60" s="1"/>
      <c r="F60" t="s">
        <v>758</v>
      </c>
      <c r="G60" t="s">
        <v>333</v>
      </c>
    </row>
    <row r="61" spans="1:7" ht="23" customHeight="1" x14ac:dyDescent="0.2">
      <c r="A61">
        <v>40111928</v>
      </c>
      <c r="B61" s="2" t="s">
        <v>759</v>
      </c>
      <c r="C61" t="s">
        <v>760</v>
      </c>
      <c r="D61" s="1">
        <v>43039</v>
      </c>
      <c r="E61" s="1"/>
      <c r="F61" t="s">
        <v>761</v>
      </c>
      <c r="G61" t="s">
        <v>762</v>
      </c>
    </row>
    <row r="62" spans="1:7" ht="23" customHeight="1" x14ac:dyDescent="0.2">
      <c r="A62">
        <v>40097232</v>
      </c>
      <c r="B62" s="2" t="s">
        <v>461</v>
      </c>
      <c r="C62" t="s">
        <v>462</v>
      </c>
      <c r="D62" s="1">
        <v>41905</v>
      </c>
      <c r="E62" s="1"/>
      <c r="F62" t="s">
        <v>463</v>
      </c>
      <c r="G62" t="s">
        <v>464</v>
      </c>
    </row>
    <row r="63" spans="1:7" ht="23" customHeight="1" x14ac:dyDescent="0.2">
      <c r="A63">
        <v>40111932</v>
      </c>
      <c r="B63" s="2" t="s">
        <v>770</v>
      </c>
      <c r="C63" t="s">
        <v>771</v>
      </c>
      <c r="D63" s="1">
        <v>43000</v>
      </c>
      <c r="E63" s="1"/>
      <c r="F63" t="s">
        <v>772</v>
      </c>
      <c r="G63" t="s">
        <v>773</v>
      </c>
    </row>
    <row r="64" spans="1:7" ht="23" customHeight="1" x14ac:dyDescent="0.2">
      <c r="A64">
        <v>40098076</v>
      </c>
      <c r="B64" s="2" t="s">
        <v>465</v>
      </c>
      <c r="C64" t="s">
        <v>466</v>
      </c>
      <c r="D64" s="1">
        <v>41924</v>
      </c>
      <c r="E64" s="1"/>
      <c r="F64" t="s">
        <v>467</v>
      </c>
      <c r="G64" t="s">
        <v>468</v>
      </c>
    </row>
    <row r="65" spans="1:7" ht="23" customHeight="1" x14ac:dyDescent="0.2">
      <c r="A65">
        <v>40116930</v>
      </c>
      <c r="B65" s="2" t="s">
        <v>1111</v>
      </c>
      <c r="C65" t="s">
        <v>1112</v>
      </c>
      <c r="D65" s="1">
        <v>43476</v>
      </c>
      <c r="E65" s="1"/>
      <c r="F65" t="s">
        <v>1113</v>
      </c>
      <c r="G65" t="s">
        <v>187</v>
      </c>
    </row>
    <row r="66" spans="1:7" ht="23" customHeight="1" x14ac:dyDescent="0.2">
      <c r="A66">
        <v>40082316</v>
      </c>
      <c r="B66" s="2" t="s">
        <v>192</v>
      </c>
      <c r="C66" t="s">
        <v>21</v>
      </c>
      <c r="D66" s="1">
        <v>40956</v>
      </c>
      <c r="E66" s="1"/>
      <c r="F66" t="s">
        <v>193</v>
      </c>
      <c r="G66" t="s">
        <v>28</v>
      </c>
    </row>
    <row r="67" spans="1:7" ht="23" customHeight="1" x14ac:dyDescent="0.2">
      <c r="A67">
        <v>40107082</v>
      </c>
      <c r="B67" s="2" t="s">
        <v>774</v>
      </c>
      <c r="C67" t="s">
        <v>775</v>
      </c>
      <c r="D67" s="1">
        <v>42612</v>
      </c>
      <c r="E67" s="1"/>
      <c r="F67" t="s">
        <v>776</v>
      </c>
      <c r="G67" t="s">
        <v>777</v>
      </c>
    </row>
    <row r="68" spans="1:7" ht="23" customHeight="1" x14ac:dyDescent="0.2">
      <c r="A68">
        <v>40079453</v>
      </c>
      <c r="B68" s="2" t="s">
        <v>89</v>
      </c>
      <c r="C68" t="s">
        <v>196</v>
      </c>
      <c r="D68" s="1">
        <v>40756</v>
      </c>
      <c r="E68" s="1"/>
      <c r="F68" t="s">
        <v>197</v>
      </c>
      <c r="G68" t="s">
        <v>198</v>
      </c>
    </row>
    <row r="69" spans="1:7" ht="23" customHeight="1" x14ac:dyDescent="0.2">
      <c r="A69">
        <v>40082431</v>
      </c>
      <c r="B69" s="2" t="s">
        <v>199</v>
      </c>
      <c r="C69" t="s">
        <v>200</v>
      </c>
      <c r="D69" s="1">
        <v>41004</v>
      </c>
      <c r="E69" s="1"/>
      <c r="F69" t="s">
        <v>201</v>
      </c>
      <c r="G69" t="s">
        <v>202</v>
      </c>
    </row>
    <row r="70" spans="1:7" ht="23" customHeight="1" x14ac:dyDescent="0.2">
      <c r="A70">
        <v>40094095</v>
      </c>
      <c r="B70" s="2" t="s">
        <v>470</v>
      </c>
      <c r="C70" t="s">
        <v>22</v>
      </c>
      <c r="D70" s="1">
        <v>41774</v>
      </c>
      <c r="E70" s="1"/>
      <c r="F70" t="s">
        <v>471</v>
      </c>
      <c r="G70" t="s">
        <v>23</v>
      </c>
    </row>
    <row r="71" spans="1:7" ht="23" customHeight="1" x14ac:dyDescent="0.2">
      <c r="A71">
        <v>40126111</v>
      </c>
      <c r="B71" s="2" t="s">
        <v>1122</v>
      </c>
      <c r="C71" t="s">
        <v>206</v>
      </c>
      <c r="D71" s="1">
        <v>44336</v>
      </c>
      <c r="E71" s="1"/>
      <c r="F71" t="s">
        <v>1123</v>
      </c>
      <c r="G71" t="s">
        <v>1124</v>
      </c>
    </row>
    <row r="72" spans="1:7" ht="23" customHeight="1" x14ac:dyDescent="0.2">
      <c r="A72">
        <v>40089626</v>
      </c>
      <c r="B72" s="2" t="s">
        <v>207</v>
      </c>
      <c r="C72" t="s">
        <v>208</v>
      </c>
      <c r="D72" s="1">
        <v>41488</v>
      </c>
      <c r="E72" s="1"/>
      <c r="F72" t="s">
        <v>209</v>
      </c>
      <c r="G72" t="s">
        <v>210</v>
      </c>
    </row>
    <row r="73" spans="1:7" ht="23" customHeight="1" x14ac:dyDescent="0.2">
      <c r="A73">
        <v>40107670</v>
      </c>
      <c r="B73" s="2" t="s">
        <v>783</v>
      </c>
      <c r="C73" t="s">
        <v>24</v>
      </c>
      <c r="D73" s="1">
        <v>42641</v>
      </c>
      <c r="E73" s="1"/>
      <c r="F73" t="s">
        <v>784</v>
      </c>
      <c r="G73" t="s">
        <v>785</v>
      </c>
    </row>
    <row r="74" spans="1:7" ht="23" customHeight="1" x14ac:dyDescent="0.2">
      <c r="A74">
        <v>40115356</v>
      </c>
      <c r="B74" s="2" t="s">
        <v>786</v>
      </c>
      <c r="C74" t="s">
        <v>787</v>
      </c>
      <c r="D74" s="1">
        <v>43342</v>
      </c>
      <c r="E74" s="1"/>
      <c r="F74" t="s">
        <v>788</v>
      </c>
      <c r="G74" t="s">
        <v>789</v>
      </c>
    </row>
    <row r="75" spans="1:7" ht="23" customHeight="1" x14ac:dyDescent="0.2">
      <c r="A75">
        <v>40111716</v>
      </c>
      <c r="B75" s="2" t="s">
        <v>790</v>
      </c>
      <c r="C75" t="s">
        <v>791</v>
      </c>
      <c r="D75" s="1">
        <v>43014</v>
      </c>
      <c r="E75" s="1"/>
      <c r="F75" t="s">
        <v>792</v>
      </c>
      <c r="G75" t="s">
        <v>793</v>
      </c>
    </row>
    <row r="76" spans="1:7" ht="38" customHeight="1" x14ac:dyDescent="0.2">
      <c r="A76">
        <v>40093976</v>
      </c>
      <c r="B76" s="2" t="s">
        <v>481</v>
      </c>
      <c r="C76" t="s">
        <v>26</v>
      </c>
      <c r="D76" s="1">
        <v>41743</v>
      </c>
      <c r="E76" s="1"/>
      <c r="F76" t="s">
        <v>482</v>
      </c>
      <c r="G76" t="s">
        <v>483</v>
      </c>
    </row>
    <row r="77" spans="1:7" ht="23" customHeight="1" x14ac:dyDescent="0.2">
      <c r="A77">
        <v>40098819</v>
      </c>
      <c r="B77" s="2" t="s">
        <v>484</v>
      </c>
      <c r="C77" t="s">
        <v>485</v>
      </c>
      <c r="D77" s="1">
        <v>42051</v>
      </c>
      <c r="E77" s="1"/>
      <c r="F77" t="s">
        <v>486</v>
      </c>
      <c r="G77" t="s">
        <v>487</v>
      </c>
    </row>
    <row r="78" spans="1:7" ht="23" customHeight="1" x14ac:dyDescent="0.2">
      <c r="A78">
        <v>40102208</v>
      </c>
      <c r="B78" s="2" t="s">
        <v>488</v>
      </c>
      <c r="C78" t="s">
        <v>489</v>
      </c>
      <c r="D78" s="1">
        <v>42231</v>
      </c>
      <c r="E78" s="1"/>
      <c r="F78" t="s">
        <v>490</v>
      </c>
      <c r="G78" t="s">
        <v>491</v>
      </c>
    </row>
    <row r="79" spans="1:7" ht="23" customHeight="1" x14ac:dyDescent="0.2">
      <c r="A79">
        <v>40116206</v>
      </c>
      <c r="B79" s="2" t="s">
        <v>799</v>
      </c>
      <c r="C79" t="s">
        <v>800</v>
      </c>
      <c r="D79" s="1">
        <v>43399</v>
      </c>
      <c r="E79" s="1"/>
      <c r="F79" t="s">
        <v>801</v>
      </c>
      <c r="G79" t="s">
        <v>802</v>
      </c>
    </row>
    <row r="80" spans="1:7" ht="23" customHeight="1" x14ac:dyDescent="0.2">
      <c r="A80">
        <v>40111684</v>
      </c>
      <c r="B80" s="2" t="s">
        <v>803</v>
      </c>
      <c r="C80" t="s">
        <v>804</v>
      </c>
      <c r="D80" s="1">
        <v>43004</v>
      </c>
      <c r="E80" s="1"/>
      <c r="F80" t="s">
        <v>805</v>
      </c>
      <c r="G80" t="s">
        <v>806</v>
      </c>
    </row>
    <row r="81" spans="1:7" ht="23" customHeight="1" x14ac:dyDescent="0.2">
      <c r="A81">
        <v>40123495</v>
      </c>
      <c r="B81" s="2" t="s">
        <v>1128</v>
      </c>
      <c r="C81" t="s">
        <v>1129</v>
      </c>
      <c r="D81" s="1">
        <v>44070</v>
      </c>
      <c r="E81" s="1"/>
      <c r="F81" t="s">
        <v>1130</v>
      </c>
      <c r="G81" t="s">
        <v>447</v>
      </c>
    </row>
    <row r="82" spans="1:7" ht="23" customHeight="1" x14ac:dyDescent="0.2">
      <c r="A82">
        <v>40108445</v>
      </c>
      <c r="B82" s="2" t="s">
        <v>807</v>
      </c>
      <c r="C82" t="s">
        <v>808</v>
      </c>
      <c r="D82" s="1">
        <v>42720</v>
      </c>
      <c r="E82" s="1"/>
      <c r="F82" t="s">
        <v>809</v>
      </c>
      <c r="G82" t="s">
        <v>810</v>
      </c>
    </row>
    <row r="83" spans="1:7" ht="23" customHeight="1" x14ac:dyDescent="0.2">
      <c r="A83">
        <v>40098172</v>
      </c>
      <c r="B83" s="2" t="s">
        <v>492</v>
      </c>
      <c r="C83" t="s">
        <v>493</v>
      </c>
      <c r="D83" s="1">
        <v>42030</v>
      </c>
      <c r="E83" s="1"/>
      <c r="F83" t="s">
        <v>494</v>
      </c>
      <c r="G83" t="s">
        <v>495</v>
      </c>
    </row>
    <row r="84" spans="1:7" ht="23" customHeight="1" x14ac:dyDescent="0.2">
      <c r="A84">
        <v>40096025</v>
      </c>
      <c r="B84" s="2" t="s">
        <v>496</v>
      </c>
      <c r="C84" t="s">
        <v>497</v>
      </c>
      <c r="D84" s="1">
        <v>41866</v>
      </c>
      <c r="E84" s="1"/>
      <c r="F84" t="s">
        <v>498</v>
      </c>
      <c r="G84" t="s">
        <v>499</v>
      </c>
    </row>
    <row r="85" spans="1:7" ht="23" customHeight="1" x14ac:dyDescent="0.2">
      <c r="A85">
        <v>40123516</v>
      </c>
      <c r="B85" s="2" t="s">
        <v>1139</v>
      </c>
      <c r="C85" t="s">
        <v>216</v>
      </c>
      <c r="D85" s="1">
        <v>44071</v>
      </c>
      <c r="E85" s="1"/>
      <c r="F85" t="s">
        <v>1140</v>
      </c>
      <c r="G85" t="s">
        <v>1141</v>
      </c>
    </row>
    <row r="86" spans="1:7" ht="23" customHeight="1" x14ac:dyDescent="0.2">
      <c r="A86">
        <v>40112474</v>
      </c>
      <c r="B86" s="3" t="s">
        <v>811</v>
      </c>
      <c r="C86" t="s">
        <v>812</v>
      </c>
      <c r="D86" s="1">
        <v>43103</v>
      </c>
      <c r="E86" s="1"/>
      <c r="F86" t="s">
        <v>217</v>
      </c>
      <c r="G86" t="s">
        <v>813</v>
      </c>
    </row>
    <row r="87" spans="1:7" ht="23" customHeight="1" x14ac:dyDescent="0.2">
      <c r="A87">
        <v>40096390</v>
      </c>
      <c r="B87" s="2" t="s">
        <v>500</v>
      </c>
      <c r="C87" t="s">
        <v>501</v>
      </c>
      <c r="D87" s="1">
        <v>41899</v>
      </c>
      <c r="E87" s="1"/>
      <c r="F87" t="s">
        <v>502</v>
      </c>
      <c r="G87" t="s">
        <v>503</v>
      </c>
    </row>
    <row r="88" spans="1:7" ht="23" customHeight="1" x14ac:dyDescent="0.2">
      <c r="A88">
        <v>40102001</v>
      </c>
      <c r="B88" s="2" t="s">
        <v>507</v>
      </c>
      <c r="C88" t="s">
        <v>218</v>
      </c>
      <c r="D88" s="1">
        <v>42233</v>
      </c>
      <c r="E88" s="1"/>
      <c r="F88" t="s">
        <v>508</v>
      </c>
      <c r="G88" t="s">
        <v>509</v>
      </c>
    </row>
    <row r="89" spans="1:7" ht="23" customHeight="1" x14ac:dyDescent="0.2">
      <c r="A89">
        <v>40091158</v>
      </c>
      <c r="B89" s="2" t="s">
        <v>219</v>
      </c>
      <c r="C89" t="s">
        <v>220</v>
      </c>
      <c r="D89" s="1">
        <v>41549</v>
      </c>
      <c r="E89" s="1"/>
      <c r="F89" t="s">
        <v>221</v>
      </c>
      <c r="G89" t="s">
        <v>222</v>
      </c>
    </row>
    <row r="90" spans="1:7" ht="23" customHeight="1" x14ac:dyDescent="0.2">
      <c r="A90">
        <v>40104304</v>
      </c>
      <c r="B90" s="2" t="s">
        <v>814</v>
      </c>
      <c r="C90" t="s">
        <v>815</v>
      </c>
      <c r="D90" s="1">
        <v>42410</v>
      </c>
      <c r="E90" s="1"/>
      <c r="F90" t="s">
        <v>816</v>
      </c>
      <c r="G90" t="s">
        <v>817</v>
      </c>
    </row>
    <row r="91" spans="1:7" ht="23" customHeight="1" x14ac:dyDescent="0.2">
      <c r="A91">
        <v>40102598</v>
      </c>
      <c r="B91" s="2" t="s">
        <v>514</v>
      </c>
      <c r="C91" t="s">
        <v>27</v>
      </c>
      <c r="D91" s="1">
        <v>42269</v>
      </c>
      <c r="E91" s="1"/>
      <c r="F91" t="s">
        <v>513</v>
      </c>
      <c r="G91" t="s">
        <v>8</v>
      </c>
    </row>
    <row r="92" spans="1:7" ht="23" customHeight="1" x14ac:dyDescent="0.2">
      <c r="A92">
        <v>40096029</v>
      </c>
      <c r="B92" s="2" t="s">
        <v>359</v>
      </c>
      <c r="C92" t="s">
        <v>515</v>
      </c>
      <c r="D92" s="1">
        <v>41871</v>
      </c>
      <c r="E92" s="1"/>
      <c r="F92" t="s">
        <v>516</v>
      </c>
      <c r="G92" t="s">
        <v>19</v>
      </c>
    </row>
    <row r="93" spans="1:7" ht="23" customHeight="1" x14ac:dyDescent="0.2">
      <c r="A93">
        <v>40112694</v>
      </c>
      <c r="B93" s="2" t="s">
        <v>818</v>
      </c>
      <c r="C93" t="s">
        <v>819</v>
      </c>
      <c r="D93" s="1">
        <v>43124</v>
      </c>
      <c r="E93" s="1"/>
      <c r="F93" t="s">
        <v>820</v>
      </c>
      <c r="G93" t="s">
        <v>821</v>
      </c>
    </row>
    <row r="94" spans="1:7" ht="23" customHeight="1" x14ac:dyDescent="0.2">
      <c r="A94">
        <v>40096403</v>
      </c>
      <c r="B94" s="2" t="s">
        <v>517</v>
      </c>
      <c r="C94" t="s">
        <v>518</v>
      </c>
      <c r="D94" s="1">
        <v>41906</v>
      </c>
      <c r="E94" s="1"/>
      <c r="F94" t="s">
        <v>519</v>
      </c>
      <c r="G94" t="s">
        <v>520</v>
      </c>
    </row>
    <row r="95" spans="1:7" ht="23" customHeight="1" x14ac:dyDescent="0.2">
      <c r="A95">
        <v>40085883</v>
      </c>
      <c r="B95" s="2" t="s">
        <v>175</v>
      </c>
      <c r="C95" t="s">
        <v>229</v>
      </c>
      <c r="D95" s="1">
        <v>41122</v>
      </c>
      <c r="E95" s="1"/>
      <c r="F95" t="s">
        <v>230</v>
      </c>
      <c r="G95" t="s">
        <v>231</v>
      </c>
    </row>
    <row r="96" spans="1:7" ht="23" customHeight="1" x14ac:dyDescent="0.2">
      <c r="A96">
        <v>40086787</v>
      </c>
      <c r="B96" s="2" t="s">
        <v>233</v>
      </c>
      <c r="C96" t="s">
        <v>234</v>
      </c>
      <c r="D96" s="1">
        <v>41305</v>
      </c>
      <c r="E96" s="1"/>
      <c r="F96" t="s">
        <v>235</v>
      </c>
      <c r="G96" t="s">
        <v>34</v>
      </c>
    </row>
    <row r="97" spans="1:7" ht="23" customHeight="1" x14ac:dyDescent="0.2">
      <c r="A97">
        <v>40107577</v>
      </c>
      <c r="B97" s="2" t="s">
        <v>825</v>
      </c>
      <c r="C97" t="s">
        <v>826</v>
      </c>
      <c r="D97" s="1">
        <v>42636</v>
      </c>
      <c r="E97" s="1"/>
      <c r="F97" t="s">
        <v>827</v>
      </c>
      <c r="G97" t="s">
        <v>828</v>
      </c>
    </row>
    <row r="98" spans="1:7" ht="23" customHeight="1" x14ac:dyDescent="0.2">
      <c r="A98">
        <v>40125816</v>
      </c>
      <c r="B98" s="2" t="s">
        <v>1148</v>
      </c>
      <c r="C98" t="s">
        <v>236</v>
      </c>
      <c r="D98" s="1">
        <v>44301</v>
      </c>
      <c r="E98" s="1"/>
      <c r="F98" t="s">
        <v>1149</v>
      </c>
      <c r="G98" t="s">
        <v>1150</v>
      </c>
    </row>
    <row r="99" spans="1:7" ht="23" customHeight="1" x14ac:dyDescent="0.2">
      <c r="A99">
        <v>40106800</v>
      </c>
      <c r="B99" s="2" t="s">
        <v>830</v>
      </c>
      <c r="C99" t="s">
        <v>831</v>
      </c>
      <c r="D99" s="1">
        <v>42583</v>
      </c>
      <c r="E99" s="1"/>
      <c r="F99" t="s">
        <v>832</v>
      </c>
      <c r="G99" t="s">
        <v>833</v>
      </c>
    </row>
    <row r="100" spans="1:7" ht="23" customHeight="1" x14ac:dyDescent="0.2">
      <c r="A100">
        <v>40109816</v>
      </c>
      <c r="B100" s="2" t="s">
        <v>838</v>
      </c>
      <c r="C100" t="s">
        <v>839</v>
      </c>
      <c r="D100" s="1">
        <v>42859</v>
      </c>
      <c r="E100" s="1"/>
      <c r="F100" t="s">
        <v>840</v>
      </c>
      <c r="G100" t="s">
        <v>841</v>
      </c>
    </row>
    <row r="101" spans="1:7" ht="23" customHeight="1" x14ac:dyDescent="0.2">
      <c r="A101">
        <v>40098967</v>
      </c>
      <c r="B101" s="2" t="s">
        <v>521</v>
      </c>
      <c r="C101" t="s">
        <v>522</v>
      </c>
      <c r="D101" s="1">
        <v>42034</v>
      </c>
      <c r="E101" s="1"/>
      <c r="F101" t="s">
        <v>523</v>
      </c>
      <c r="G101" t="s">
        <v>524</v>
      </c>
    </row>
    <row r="102" spans="1:7" ht="23" customHeight="1" x14ac:dyDescent="0.2">
      <c r="A102">
        <v>40116020</v>
      </c>
      <c r="B102" s="2" t="s">
        <v>845</v>
      </c>
      <c r="C102" t="s">
        <v>846</v>
      </c>
      <c r="D102" s="1">
        <v>43389</v>
      </c>
      <c r="E102" s="1"/>
      <c r="F102" t="s">
        <v>847</v>
      </c>
      <c r="G102" t="s">
        <v>848</v>
      </c>
    </row>
    <row r="103" spans="1:7" ht="23" customHeight="1" x14ac:dyDescent="0.2">
      <c r="A103">
        <v>40092106</v>
      </c>
      <c r="B103" s="2" t="s">
        <v>250</v>
      </c>
      <c r="C103" t="s">
        <v>251</v>
      </c>
      <c r="D103" s="1">
        <v>41620</v>
      </c>
      <c r="E103" s="1"/>
      <c r="F103" t="s">
        <v>252</v>
      </c>
      <c r="G103" t="s">
        <v>253</v>
      </c>
    </row>
    <row r="104" spans="1:7" ht="23" customHeight="1" x14ac:dyDescent="0.2">
      <c r="A104">
        <v>40102024</v>
      </c>
      <c r="B104" s="2" t="s">
        <v>527</v>
      </c>
      <c r="C104" t="s">
        <v>528</v>
      </c>
      <c r="D104" s="1">
        <v>42209</v>
      </c>
      <c r="E104" s="1"/>
      <c r="F104" t="s">
        <v>529</v>
      </c>
      <c r="G104" t="s">
        <v>530</v>
      </c>
    </row>
    <row r="105" spans="1:7" ht="23" customHeight="1" x14ac:dyDescent="0.2">
      <c r="A105">
        <v>40096034</v>
      </c>
      <c r="B105" s="2" t="s">
        <v>531</v>
      </c>
      <c r="C105" t="s">
        <v>532</v>
      </c>
      <c r="D105" s="1">
        <v>41864</v>
      </c>
      <c r="E105" s="1"/>
      <c r="F105" t="s">
        <v>533</v>
      </c>
      <c r="G105" t="s">
        <v>534</v>
      </c>
    </row>
    <row r="106" spans="1:7" ht="23" customHeight="1" x14ac:dyDescent="0.2">
      <c r="A106">
        <v>40098963</v>
      </c>
      <c r="B106" s="2" t="s">
        <v>535</v>
      </c>
      <c r="C106" t="s">
        <v>254</v>
      </c>
      <c r="D106" s="1">
        <v>42186</v>
      </c>
      <c r="E106" s="1"/>
      <c r="F106" t="s">
        <v>536</v>
      </c>
      <c r="G106" t="s">
        <v>255</v>
      </c>
    </row>
    <row r="107" spans="1:7" ht="23" customHeight="1" x14ac:dyDescent="0.2">
      <c r="A107">
        <v>40096035</v>
      </c>
      <c r="B107" s="2" t="s">
        <v>537</v>
      </c>
      <c r="C107" t="s">
        <v>30</v>
      </c>
      <c r="D107" s="1">
        <v>41865</v>
      </c>
      <c r="E107" s="1"/>
      <c r="F107" t="s">
        <v>538</v>
      </c>
      <c r="G107" t="s">
        <v>539</v>
      </c>
    </row>
    <row r="108" spans="1:7" ht="23" customHeight="1" x14ac:dyDescent="0.2">
      <c r="A108">
        <v>40096033</v>
      </c>
      <c r="B108" s="2" t="s">
        <v>540</v>
      </c>
      <c r="C108" t="s">
        <v>541</v>
      </c>
      <c r="D108" s="1">
        <v>41876</v>
      </c>
      <c r="E108" s="1"/>
      <c r="F108" t="s">
        <v>542</v>
      </c>
      <c r="G108" t="s">
        <v>543</v>
      </c>
    </row>
    <row r="109" spans="1:7" ht="23" customHeight="1" x14ac:dyDescent="0.2">
      <c r="A109">
        <v>40096859</v>
      </c>
      <c r="B109" s="2" t="s">
        <v>545</v>
      </c>
      <c r="C109" t="s">
        <v>546</v>
      </c>
      <c r="D109" s="1">
        <v>41941</v>
      </c>
      <c r="E109" s="1"/>
      <c r="F109" t="s">
        <v>547</v>
      </c>
      <c r="G109" t="s">
        <v>548</v>
      </c>
    </row>
    <row r="110" spans="1:7" ht="23" customHeight="1" x14ac:dyDescent="0.2">
      <c r="A110">
        <v>40102359</v>
      </c>
      <c r="B110" s="2" t="s">
        <v>549</v>
      </c>
      <c r="C110" t="s">
        <v>550</v>
      </c>
      <c r="D110" s="1">
        <v>42262</v>
      </c>
      <c r="E110" s="1"/>
      <c r="F110" t="s">
        <v>551</v>
      </c>
      <c r="G110" t="s">
        <v>552</v>
      </c>
    </row>
    <row r="111" spans="1:7" ht="23" customHeight="1" x14ac:dyDescent="0.2">
      <c r="A111">
        <v>40090009</v>
      </c>
      <c r="B111" s="2" t="s">
        <v>259</v>
      </c>
      <c r="C111" t="s">
        <v>260</v>
      </c>
      <c r="D111" s="1">
        <v>41494</v>
      </c>
      <c r="E111" s="1"/>
      <c r="F111" t="s">
        <v>261</v>
      </c>
      <c r="G111" t="s">
        <v>262</v>
      </c>
    </row>
    <row r="112" spans="1:7" ht="23" customHeight="1" x14ac:dyDescent="0.2">
      <c r="A112">
        <v>40093350</v>
      </c>
      <c r="B112" s="2" t="s">
        <v>556</v>
      </c>
      <c r="C112" t="s">
        <v>557</v>
      </c>
      <c r="D112" s="1">
        <v>41715</v>
      </c>
      <c r="E112" s="1"/>
      <c r="F112" t="s">
        <v>558</v>
      </c>
      <c r="G112" t="s">
        <v>559</v>
      </c>
    </row>
    <row r="113" spans="1:7" ht="23" customHeight="1" x14ac:dyDescent="0.2">
      <c r="A113">
        <v>40119495</v>
      </c>
      <c r="B113" s="2" t="s">
        <v>1157</v>
      </c>
      <c r="C113" t="s">
        <v>1158</v>
      </c>
      <c r="D113" s="1">
        <v>43697</v>
      </c>
      <c r="E113" s="1"/>
      <c r="F113" t="s">
        <v>1159</v>
      </c>
      <c r="G113" t="s">
        <v>14</v>
      </c>
    </row>
    <row r="114" spans="1:7" ht="23" customHeight="1" x14ac:dyDescent="0.2">
      <c r="A114">
        <v>40123894</v>
      </c>
      <c r="B114" s="2" t="s">
        <v>1160</v>
      </c>
      <c r="C114" t="s">
        <v>32</v>
      </c>
      <c r="D114" s="1">
        <v>44103</v>
      </c>
      <c r="E114" s="1"/>
      <c r="F114" t="s">
        <v>1161</v>
      </c>
      <c r="G114" t="s">
        <v>1162</v>
      </c>
    </row>
    <row r="115" spans="1:7" ht="23" customHeight="1" x14ac:dyDescent="0.2">
      <c r="A115">
        <v>40082220</v>
      </c>
      <c r="B115" s="2" t="s">
        <v>263</v>
      </c>
      <c r="C115" t="s">
        <v>33</v>
      </c>
      <c r="D115" s="1">
        <v>41039</v>
      </c>
      <c r="E115" s="1"/>
      <c r="F115" t="s">
        <v>264</v>
      </c>
      <c r="G115" t="s">
        <v>34</v>
      </c>
    </row>
    <row r="116" spans="1:7" ht="23" customHeight="1" x14ac:dyDescent="0.2">
      <c r="A116">
        <v>40116752</v>
      </c>
      <c r="B116" s="2" t="s">
        <v>855</v>
      </c>
      <c r="C116" t="s">
        <v>856</v>
      </c>
      <c r="D116" s="1">
        <v>43448</v>
      </c>
      <c r="E116" s="1"/>
      <c r="F116" t="s">
        <v>857</v>
      </c>
      <c r="G116" t="s">
        <v>858</v>
      </c>
    </row>
    <row r="117" spans="1:7" ht="23" customHeight="1" x14ac:dyDescent="0.2">
      <c r="A117">
        <v>40107811</v>
      </c>
      <c r="B117" s="2" t="s">
        <v>859</v>
      </c>
      <c r="C117" t="s">
        <v>860</v>
      </c>
      <c r="D117" s="1">
        <v>42643</v>
      </c>
      <c r="E117" s="1"/>
      <c r="F117" t="s">
        <v>861</v>
      </c>
      <c r="G117" t="s">
        <v>862</v>
      </c>
    </row>
    <row r="118" spans="1:7" ht="23" customHeight="1" x14ac:dyDescent="0.2">
      <c r="A118">
        <v>40079111</v>
      </c>
      <c r="B118" s="2" t="s">
        <v>265</v>
      </c>
      <c r="C118" t="s">
        <v>266</v>
      </c>
      <c r="D118" s="1">
        <v>40770</v>
      </c>
      <c r="E118" s="1"/>
      <c r="F118" t="s">
        <v>267</v>
      </c>
      <c r="G118" t="s">
        <v>268</v>
      </c>
    </row>
    <row r="119" spans="1:7" ht="23" customHeight="1" x14ac:dyDescent="0.2">
      <c r="A119">
        <v>40089561</v>
      </c>
      <c r="B119" s="2" t="s">
        <v>269</v>
      </c>
      <c r="C119" t="s">
        <v>270</v>
      </c>
      <c r="D119" s="1">
        <v>41443</v>
      </c>
      <c r="E119" s="1"/>
      <c r="F119" t="s">
        <v>271</v>
      </c>
      <c r="G119" t="s">
        <v>272</v>
      </c>
    </row>
    <row r="120" spans="1:7" ht="23" customHeight="1" x14ac:dyDescent="0.2">
      <c r="A120">
        <v>40111618</v>
      </c>
      <c r="B120" s="2" t="s">
        <v>863</v>
      </c>
      <c r="C120" t="s">
        <v>864</v>
      </c>
      <c r="D120" s="1">
        <v>43003</v>
      </c>
      <c r="E120" s="1"/>
      <c r="F120" t="s">
        <v>865</v>
      </c>
      <c r="G120" t="s">
        <v>866</v>
      </c>
    </row>
    <row r="121" spans="1:7" ht="23" customHeight="1" x14ac:dyDescent="0.2">
      <c r="A121">
        <v>40085882</v>
      </c>
      <c r="B121" s="2" t="s">
        <v>274</v>
      </c>
      <c r="C121" t="s">
        <v>275</v>
      </c>
      <c r="D121" s="1">
        <v>41179</v>
      </c>
      <c r="E121" s="1"/>
      <c r="F121" t="s">
        <v>276</v>
      </c>
      <c r="G121" t="s">
        <v>277</v>
      </c>
    </row>
    <row r="122" spans="1:7" ht="23" customHeight="1" x14ac:dyDescent="0.2">
      <c r="A122">
        <v>40099050</v>
      </c>
      <c r="B122" s="2" t="s">
        <v>560</v>
      </c>
      <c r="C122" t="s">
        <v>561</v>
      </c>
      <c r="D122" s="1">
        <v>42073</v>
      </c>
      <c r="E122" s="1"/>
      <c r="F122" t="s">
        <v>562</v>
      </c>
      <c r="G122" t="s">
        <v>563</v>
      </c>
    </row>
    <row r="123" spans="1:7" ht="23" customHeight="1" x14ac:dyDescent="0.2">
      <c r="A123">
        <v>40109456</v>
      </c>
      <c r="B123" s="2" t="s">
        <v>728</v>
      </c>
      <c r="C123" t="s">
        <v>37</v>
      </c>
      <c r="D123" s="1">
        <v>42838</v>
      </c>
      <c r="E123" s="1"/>
      <c r="F123" t="s">
        <v>875</v>
      </c>
      <c r="G123" t="s">
        <v>38</v>
      </c>
    </row>
    <row r="124" spans="1:7" ht="23" customHeight="1" x14ac:dyDescent="0.2">
      <c r="A124">
        <v>40084408</v>
      </c>
      <c r="B124" s="2" t="s">
        <v>278</v>
      </c>
      <c r="C124" t="s">
        <v>279</v>
      </c>
      <c r="D124" s="1">
        <v>41128</v>
      </c>
      <c r="E124" s="1"/>
      <c r="F124" t="s">
        <v>280</v>
      </c>
      <c r="G124" t="s">
        <v>66</v>
      </c>
    </row>
    <row r="125" spans="1:7" ht="23" customHeight="1" x14ac:dyDescent="0.2">
      <c r="A125">
        <v>40107799</v>
      </c>
      <c r="B125" s="2" t="s">
        <v>876</v>
      </c>
      <c r="C125" t="s">
        <v>877</v>
      </c>
      <c r="D125" s="1">
        <v>42655</v>
      </c>
      <c r="E125" s="1"/>
      <c r="F125" t="s">
        <v>878</v>
      </c>
      <c r="G125" t="s">
        <v>829</v>
      </c>
    </row>
    <row r="126" spans="1:7" ht="23" customHeight="1" x14ac:dyDescent="0.2">
      <c r="A126">
        <v>40102002</v>
      </c>
      <c r="B126" s="2" t="s">
        <v>565</v>
      </c>
      <c r="C126" t="s">
        <v>566</v>
      </c>
      <c r="D126" s="1">
        <v>42213</v>
      </c>
      <c r="E126" s="1"/>
      <c r="F126" t="s">
        <v>567</v>
      </c>
      <c r="G126" t="s">
        <v>568</v>
      </c>
    </row>
    <row r="127" spans="1:7" ht="23" customHeight="1" x14ac:dyDescent="0.2">
      <c r="A127">
        <v>40115618</v>
      </c>
      <c r="B127" s="2" t="s">
        <v>569</v>
      </c>
      <c r="C127" t="s">
        <v>289</v>
      </c>
      <c r="D127" s="1">
        <v>41842</v>
      </c>
      <c r="E127" s="1"/>
      <c r="F127" t="s">
        <v>570</v>
      </c>
      <c r="G127" t="s">
        <v>571</v>
      </c>
    </row>
    <row r="128" spans="1:7" ht="23" customHeight="1" x14ac:dyDescent="0.2">
      <c r="A128">
        <v>40092252</v>
      </c>
      <c r="B128" s="2" t="s">
        <v>572</v>
      </c>
      <c r="C128" t="s">
        <v>573</v>
      </c>
      <c r="D128" s="1">
        <v>41664</v>
      </c>
      <c r="E128" s="1"/>
      <c r="F128" t="s">
        <v>574</v>
      </c>
      <c r="G128" t="s">
        <v>575</v>
      </c>
    </row>
    <row r="129" spans="1:7" ht="23" customHeight="1" x14ac:dyDescent="0.2">
      <c r="A129">
        <v>40111617</v>
      </c>
      <c r="B129" s="2" t="s">
        <v>881</v>
      </c>
      <c r="C129" t="s">
        <v>882</v>
      </c>
      <c r="D129" s="1">
        <v>43003</v>
      </c>
      <c r="E129" s="1"/>
      <c r="F129" t="s">
        <v>883</v>
      </c>
      <c r="G129" t="s">
        <v>884</v>
      </c>
    </row>
    <row r="130" spans="1:7" ht="23" customHeight="1" x14ac:dyDescent="0.2">
      <c r="A130">
        <v>40096039</v>
      </c>
      <c r="B130" s="2" t="s">
        <v>576</v>
      </c>
      <c r="C130" t="s">
        <v>577</v>
      </c>
      <c r="D130" s="1">
        <v>41878</v>
      </c>
      <c r="E130" s="1"/>
      <c r="F130" t="s">
        <v>578</v>
      </c>
      <c r="G130" t="s">
        <v>579</v>
      </c>
    </row>
    <row r="131" spans="1:7" ht="23" customHeight="1" x14ac:dyDescent="0.2">
      <c r="A131">
        <v>40115422</v>
      </c>
      <c r="B131" s="2" t="s">
        <v>885</v>
      </c>
      <c r="C131" t="s">
        <v>886</v>
      </c>
      <c r="D131" s="1">
        <v>43349</v>
      </c>
      <c r="E131" s="1"/>
      <c r="F131" t="s">
        <v>887</v>
      </c>
      <c r="G131" t="s">
        <v>888</v>
      </c>
    </row>
    <row r="132" spans="1:7" ht="23" customHeight="1" x14ac:dyDescent="0.2">
      <c r="A132">
        <v>40102373</v>
      </c>
      <c r="B132" s="2" t="s">
        <v>580</v>
      </c>
      <c r="C132" t="s">
        <v>581</v>
      </c>
      <c r="D132" s="1">
        <v>42212</v>
      </c>
      <c r="E132" s="1"/>
      <c r="F132" t="s">
        <v>582</v>
      </c>
      <c r="G132" t="s">
        <v>583</v>
      </c>
    </row>
    <row r="133" spans="1:7" ht="23" customHeight="1" x14ac:dyDescent="0.2">
      <c r="A133">
        <v>40111172</v>
      </c>
      <c r="B133" s="2" t="s">
        <v>889</v>
      </c>
      <c r="C133" t="s">
        <v>890</v>
      </c>
      <c r="D133" s="1">
        <v>42969</v>
      </c>
      <c r="E133" s="1"/>
      <c r="F133" t="s">
        <v>891</v>
      </c>
      <c r="G133" t="s">
        <v>892</v>
      </c>
    </row>
    <row r="134" spans="1:7" ht="23" customHeight="1" x14ac:dyDescent="0.2">
      <c r="A134">
        <v>40124745</v>
      </c>
      <c r="B134" s="2" t="s">
        <v>1172</v>
      </c>
      <c r="C134" t="s">
        <v>1173</v>
      </c>
      <c r="D134" s="1">
        <v>44194</v>
      </c>
      <c r="E134" s="1"/>
      <c r="F134" t="s">
        <v>1174</v>
      </c>
      <c r="G134" t="s">
        <v>1175</v>
      </c>
    </row>
    <row r="135" spans="1:7" ht="23" customHeight="1" x14ac:dyDescent="0.2">
      <c r="A135">
        <v>40115561</v>
      </c>
      <c r="B135" s="2" t="s">
        <v>893</v>
      </c>
      <c r="C135" t="s">
        <v>894</v>
      </c>
      <c r="D135" s="1">
        <v>43357</v>
      </c>
      <c r="E135" s="1"/>
      <c r="F135" t="s">
        <v>895</v>
      </c>
      <c r="G135" t="s">
        <v>896</v>
      </c>
    </row>
    <row r="136" spans="1:7" ht="23" customHeight="1" x14ac:dyDescent="0.2">
      <c r="A136">
        <v>40096038</v>
      </c>
      <c r="B136" s="2" t="s">
        <v>606</v>
      </c>
      <c r="C136" t="s">
        <v>44</v>
      </c>
      <c r="D136" s="1">
        <v>41879</v>
      </c>
      <c r="E136" s="1"/>
      <c r="F136" t="s">
        <v>607</v>
      </c>
      <c r="G136" t="s">
        <v>608</v>
      </c>
    </row>
    <row r="137" spans="1:7" ht="23" customHeight="1" x14ac:dyDescent="0.2">
      <c r="A137">
        <v>40115346</v>
      </c>
      <c r="B137" s="2" t="s">
        <v>920</v>
      </c>
      <c r="C137" t="s">
        <v>44</v>
      </c>
      <c r="D137" s="1">
        <v>43342</v>
      </c>
      <c r="E137" s="1"/>
      <c r="F137" t="s">
        <v>921</v>
      </c>
      <c r="G137" t="s">
        <v>45</v>
      </c>
    </row>
    <row r="138" spans="1:7" ht="23" customHeight="1" x14ac:dyDescent="0.2">
      <c r="A138">
        <v>40115501</v>
      </c>
      <c r="B138" s="2" t="s">
        <v>922</v>
      </c>
      <c r="C138" t="s">
        <v>44</v>
      </c>
      <c r="D138" s="1">
        <v>43355</v>
      </c>
      <c r="E138" s="1"/>
      <c r="F138" t="s">
        <v>923</v>
      </c>
      <c r="G138" t="s">
        <v>924</v>
      </c>
    </row>
    <row r="139" spans="1:7" ht="23" customHeight="1" x14ac:dyDescent="0.2">
      <c r="A139">
        <v>40089623</v>
      </c>
      <c r="B139" s="2" t="s">
        <v>316</v>
      </c>
      <c r="C139" t="s">
        <v>48</v>
      </c>
      <c r="D139" s="1">
        <v>41458</v>
      </c>
      <c r="E139" s="1"/>
      <c r="F139" t="s">
        <v>317</v>
      </c>
      <c r="G139" t="s">
        <v>8</v>
      </c>
    </row>
    <row r="140" spans="1:7" ht="23" customHeight="1" x14ac:dyDescent="0.2">
      <c r="A140">
        <v>40107880</v>
      </c>
      <c r="B140" s="2" t="s">
        <v>783</v>
      </c>
      <c r="C140" t="s">
        <v>925</v>
      </c>
      <c r="D140" s="1">
        <v>42641</v>
      </c>
      <c r="E140" s="1"/>
      <c r="F140" t="s">
        <v>926</v>
      </c>
      <c r="G140" t="s">
        <v>927</v>
      </c>
    </row>
    <row r="141" spans="1:7" ht="23" customHeight="1" x14ac:dyDescent="0.2">
      <c r="A141">
        <v>40096287</v>
      </c>
      <c r="B141" s="2" t="s">
        <v>393</v>
      </c>
      <c r="C141" t="s">
        <v>610</v>
      </c>
      <c r="D141" s="1">
        <v>41877</v>
      </c>
      <c r="E141" s="1"/>
      <c r="F141" t="s">
        <v>611</v>
      </c>
      <c r="G141" t="s">
        <v>612</v>
      </c>
    </row>
    <row r="142" spans="1:7" ht="23" customHeight="1" x14ac:dyDescent="0.2">
      <c r="A142">
        <v>40109458</v>
      </c>
      <c r="B142" s="2" t="s">
        <v>935</v>
      </c>
      <c r="C142" t="s">
        <v>936</v>
      </c>
      <c r="D142" s="1">
        <v>42836</v>
      </c>
      <c r="E142" s="1"/>
      <c r="F142" t="s">
        <v>937</v>
      </c>
      <c r="G142" t="s">
        <v>739</v>
      </c>
    </row>
    <row r="143" spans="1:7" ht="23" customHeight="1" x14ac:dyDescent="0.2">
      <c r="A143">
        <v>40085583</v>
      </c>
      <c r="B143" s="2" t="s">
        <v>93</v>
      </c>
      <c r="C143" t="s">
        <v>53</v>
      </c>
      <c r="D143" s="1">
        <v>41157</v>
      </c>
      <c r="E143" s="1"/>
      <c r="F143" t="s">
        <v>54</v>
      </c>
      <c r="G143" t="s">
        <v>55</v>
      </c>
    </row>
    <row r="144" spans="1:7" ht="23" customHeight="1" x14ac:dyDescent="0.2">
      <c r="A144">
        <v>40123562</v>
      </c>
      <c r="B144" s="2" t="s">
        <v>1182</v>
      </c>
      <c r="C144" t="s">
        <v>1183</v>
      </c>
      <c r="D144" s="1">
        <v>44075</v>
      </c>
      <c r="E144" s="1"/>
      <c r="F144" t="s">
        <v>1184</v>
      </c>
      <c r="G144" t="s">
        <v>1185</v>
      </c>
    </row>
    <row r="145" spans="1:7" ht="23" customHeight="1" x14ac:dyDescent="0.2">
      <c r="A145">
        <v>40102372</v>
      </c>
      <c r="B145" s="2" t="s">
        <v>614</v>
      </c>
      <c r="C145" t="s">
        <v>320</v>
      </c>
      <c r="D145" s="1">
        <v>42249</v>
      </c>
      <c r="E145" s="1"/>
      <c r="F145" t="s">
        <v>615</v>
      </c>
      <c r="G145" t="s">
        <v>616</v>
      </c>
    </row>
    <row r="146" spans="1:7" ht="23" customHeight="1" x14ac:dyDescent="0.2">
      <c r="A146">
        <v>40112195</v>
      </c>
      <c r="B146" s="2" t="s">
        <v>938</v>
      </c>
      <c r="C146" t="s">
        <v>939</v>
      </c>
      <c r="D146" s="1">
        <v>43067</v>
      </c>
      <c r="E146" s="1"/>
      <c r="F146" t="s">
        <v>940</v>
      </c>
      <c r="G146" t="s">
        <v>8</v>
      </c>
    </row>
    <row r="147" spans="1:7" ht="23" customHeight="1" x14ac:dyDescent="0.2">
      <c r="A147">
        <v>40085564</v>
      </c>
      <c r="B147" s="2" t="s">
        <v>322</v>
      </c>
      <c r="C147" t="s">
        <v>321</v>
      </c>
      <c r="D147" s="1">
        <v>41191</v>
      </c>
      <c r="E147" s="1"/>
      <c r="F147" t="s">
        <v>323</v>
      </c>
      <c r="G147" t="s">
        <v>70</v>
      </c>
    </row>
    <row r="148" spans="1:7" ht="23" customHeight="1" x14ac:dyDescent="0.2">
      <c r="A148">
        <v>40126406</v>
      </c>
      <c r="B148" s="2" t="s">
        <v>1190</v>
      </c>
      <c r="C148" t="s">
        <v>1191</v>
      </c>
      <c r="D148" s="1">
        <v>44368</v>
      </c>
      <c r="E148" s="1"/>
      <c r="F148" t="s">
        <v>1192</v>
      </c>
      <c r="G148" t="s">
        <v>1193</v>
      </c>
    </row>
    <row r="149" spans="1:7" ht="23" customHeight="1" x14ac:dyDescent="0.2">
      <c r="A149">
        <v>40090800</v>
      </c>
      <c r="B149" s="2" t="s">
        <v>325</v>
      </c>
      <c r="C149" t="s">
        <v>326</v>
      </c>
      <c r="D149" s="1">
        <v>41505</v>
      </c>
      <c r="E149" s="1"/>
      <c r="F149" t="s">
        <v>327</v>
      </c>
      <c r="G149" t="s">
        <v>328</v>
      </c>
    </row>
    <row r="150" spans="1:7" ht="23" customHeight="1" x14ac:dyDescent="0.2">
      <c r="A150">
        <v>40079452</v>
      </c>
      <c r="B150" s="2" t="s">
        <v>89</v>
      </c>
      <c r="C150" t="s">
        <v>330</v>
      </c>
      <c r="D150" s="1">
        <v>40756</v>
      </c>
      <c r="E150" s="1"/>
      <c r="F150" t="s">
        <v>331</v>
      </c>
      <c r="G150" t="s">
        <v>332</v>
      </c>
    </row>
    <row r="151" spans="1:7" ht="23" customHeight="1" x14ac:dyDescent="0.2">
      <c r="A151">
        <v>40115310</v>
      </c>
      <c r="B151" s="2" t="s">
        <v>941</v>
      </c>
      <c r="C151" t="s">
        <v>942</v>
      </c>
      <c r="D151" s="1">
        <v>43340</v>
      </c>
      <c r="E151" s="1"/>
      <c r="F151" t="s">
        <v>943</v>
      </c>
      <c r="G151" t="s">
        <v>121</v>
      </c>
    </row>
    <row r="152" spans="1:7" ht="23" customHeight="1" x14ac:dyDescent="0.2">
      <c r="A152">
        <v>40085567</v>
      </c>
      <c r="B152" s="2" t="s">
        <v>334</v>
      </c>
      <c r="C152" t="s">
        <v>335</v>
      </c>
      <c r="D152" s="1">
        <v>41156</v>
      </c>
      <c r="E152" s="1"/>
      <c r="F152" t="s">
        <v>336</v>
      </c>
      <c r="G152" t="s">
        <v>337</v>
      </c>
    </row>
    <row r="153" spans="1:7" ht="23" customHeight="1" x14ac:dyDescent="0.2">
      <c r="A153">
        <v>40109121</v>
      </c>
      <c r="B153" s="2" t="s">
        <v>944</v>
      </c>
      <c r="C153" t="s">
        <v>945</v>
      </c>
      <c r="D153" s="1">
        <v>42795</v>
      </c>
      <c r="E153" s="1"/>
      <c r="F153" t="s">
        <v>946</v>
      </c>
      <c r="G153" t="s">
        <v>947</v>
      </c>
    </row>
    <row r="154" spans="1:7" ht="23" customHeight="1" x14ac:dyDescent="0.2">
      <c r="A154">
        <v>40111689</v>
      </c>
      <c r="B154" s="2" t="s">
        <v>948</v>
      </c>
      <c r="C154" t="s">
        <v>949</v>
      </c>
      <c r="D154" s="1">
        <v>43011</v>
      </c>
      <c r="E154" s="1"/>
      <c r="F154" t="s">
        <v>950</v>
      </c>
      <c r="G154" t="s">
        <v>951</v>
      </c>
    </row>
    <row r="155" spans="1:7" ht="23" customHeight="1" x14ac:dyDescent="0.2">
      <c r="A155">
        <v>40091760</v>
      </c>
      <c r="B155" s="2" t="s">
        <v>339</v>
      </c>
      <c r="C155" t="s">
        <v>340</v>
      </c>
      <c r="D155" s="1">
        <v>41562</v>
      </c>
      <c r="E155" s="1"/>
      <c r="F155" t="s">
        <v>341</v>
      </c>
      <c r="G155" t="s">
        <v>342</v>
      </c>
    </row>
    <row r="156" spans="1:7" ht="23" customHeight="1" x14ac:dyDescent="0.2">
      <c r="A156">
        <v>40102828</v>
      </c>
      <c r="B156" s="2" t="s">
        <v>622</v>
      </c>
      <c r="C156" t="s">
        <v>623</v>
      </c>
      <c r="D156" s="1">
        <v>42270</v>
      </c>
      <c r="E156" s="1"/>
      <c r="F156" t="s">
        <v>624</v>
      </c>
      <c r="G156" t="s">
        <v>625</v>
      </c>
    </row>
    <row r="157" spans="1:7" ht="23" customHeight="1" x14ac:dyDescent="0.2">
      <c r="A157">
        <v>40124449</v>
      </c>
      <c r="B157" s="2" t="s">
        <v>1200</v>
      </c>
      <c r="C157" t="s">
        <v>1201</v>
      </c>
      <c r="D157" s="1">
        <v>44160</v>
      </c>
      <c r="E157" s="1"/>
      <c r="F157" t="s">
        <v>1202</v>
      </c>
      <c r="G157" t="s">
        <v>1203</v>
      </c>
    </row>
    <row r="158" spans="1:7" ht="23" customHeight="1" x14ac:dyDescent="0.2">
      <c r="A158">
        <v>40118499</v>
      </c>
      <c r="B158" s="2" t="s">
        <v>1204</v>
      </c>
      <c r="C158" t="s">
        <v>1205</v>
      </c>
      <c r="D158" s="1">
        <v>43609</v>
      </c>
      <c r="E158" s="1"/>
      <c r="F158" t="s">
        <v>1206</v>
      </c>
      <c r="G158" t="s">
        <v>1207</v>
      </c>
    </row>
    <row r="159" spans="1:7" ht="23" customHeight="1" x14ac:dyDescent="0.2">
      <c r="A159">
        <v>40107918</v>
      </c>
      <c r="B159" s="2" t="s">
        <v>954</v>
      </c>
      <c r="C159" t="s">
        <v>955</v>
      </c>
      <c r="D159" s="1">
        <v>42683</v>
      </c>
      <c r="E159" s="1"/>
      <c r="F159" t="s">
        <v>377</v>
      </c>
      <c r="G159" t="s">
        <v>956</v>
      </c>
    </row>
    <row r="160" spans="1:7" ht="23" customHeight="1" x14ac:dyDescent="0.2">
      <c r="A160">
        <v>40091750</v>
      </c>
      <c r="B160" s="2" t="s">
        <v>344</v>
      </c>
      <c r="C160" t="s">
        <v>345</v>
      </c>
      <c r="D160" s="1">
        <v>41487</v>
      </c>
      <c r="E160" s="1"/>
      <c r="F160" t="s">
        <v>346</v>
      </c>
      <c r="G160" t="s">
        <v>347</v>
      </c>
    </row>
    <row r="161" spans="1:7" ht="23" customHeight="1" x14ac:dyDescent="0.2">
      <c r="A161">
        <v>40113661</v>
      </c>
      <c r="B161" s="2" t="s">
        <v>957</v>
      </c>
      <c r="C161" t="s">
        <v>958</v>
      </c>
      <c r="D161" s="1">
        <v>43209</v>
      </c>
      <c r="E161" s="1"/>
      <c r="F161" t="s">
        <v>959</v>
      </c>
      <c r="G161" t="s">
        <v>960</v>
      </c>
    </row>
    <row r="162" spans="1:7" ht="23" customHeight="1" x14ac:dyDescent="0.2">
      <c r="A162">
        <v>40103394</v>
      </c>
      <c r="B162" s="2" t="s">
        <v>630</v>
      </c>
      <c r="C162" t="s">
        <v>631</v>
      </c>
      <c r="D162" s="1">
        <v>42319</v>
      </c>
      <c r="E162" s="1"/>
      <c r="F162" t="s">
        <v>632</v>
      </c>
      <c r="G162" t="s">
        <v>530</v>
      </c>
    </row>
    <row r="163" spans="1:7" ht="23" customHeight="1" x14ac:dyDescent="0.2">
      <c r="A163">
        <v>40119808</v>
      </c>
      <c r="B163" s="2" t="s">
        <v>1212</v>
      </c>
      <c r="C163" t="s">
        <v>1213</v>
      </c>
      <c r="D163" s="1">
        <v>43720</v>
      </c>
      <c r="E163" s="1"/>
      <c r="F163" t="s">
        <v>1214</v>
      </c>
      <c r="G163" t="s">
        <v>1215</v>
      </c>
    </row>
    <row r="164" spans="1:7" ht="23" customHeight="1" x14ac:dyDescent="0.2">
      <c r="A164">
        <v>40091976</v>
      </c>
      <c r="B164" s="2" t="s">
        <v>634</v>
      </c>
      <c r="C164" t="s">
        <v>61</v>
      </c>
      <c r="D164" s="1">
        <v>41529</v>
      </c>
      <c r="E164" s="1"/>
      <c r="F164" t="s">
        <v>635</v>
      </c>
      <c r="G164" t="s">
        <v>636</v>
      </c>
    </row>
    <row r="165" spans="1:7" ht="23" customHeight="1" x14ac:dyDescent="0.2">
      <c r="A165">
        <v>40102000</v>
      </c>
      <c r="B165" s="2" t="s">
        <v>637</v>
      </c>
      <c r="C165" t="s">
        <v>61</v>
      </c>
      <c r="D165" s="1">
        <v>42229</v>
      </c>
      <c r="E165" s="1"/>
      <c r="F165" t="s">
        <v>638</v>
      </c>
      <c r="G165" t="s">
        <v>639</v>
      </c>
    </row>
    <row r="166" spans="1:7" ht="23" customHeight="1" x14ac:dyDescent="0.2">
      <c r="A166">
        <v>40127506</v>
      </c>
      <c r="B166" s="2" t="s">
        <v>1216</v>
      </c>
      <c r="C166" t="s">
        <v>61</v>
      </c>
      <c r="D166" s="1">
        <v>44447</v>
      </c>
      <c r="E166" s="1"/>
      <c r="F166" t="s">
        <v>1217</v>
      </c>
      <c r="G166" t="s">
        <v>40</v>
      </c>
    </row>
    <row r="167" spans="1:7" ht="23" customHeight="1" x14ac:dyDescent="0.2">
      <c r="A167">
        <v>40115201</v>
      </c>
      <c r="B167" s="2" t="s">
        <v>990</v>
      </c>
      <c r="C167" t="s">
        <v>991</v>
      </c>
      <c r="D167" s="1">
        <v>43333</v>
      </c>
      <c r="E167" s="1"/>
      <c r="F167" t="s">
        <v>992</v>
      </c>
      <c r="G167" t="s">
        <v>993</v>
      </c>
    </row>
    <row r="168" spans="1:7" ht="23" customHeight="1" x14ac:dyDescent="0.2">
      <c r="A168">
        <v>40126916</v>
      </c>
      <c r="B168" s="2" t="s">
        <v>1220</v>
      </c>
      <c r="C168" t="s">
        <v>1221</v>
      </c>
      <c r="D168" s="1">
        <v>44412</v>
      </c>
      <c r="E168" s="1"/>
      <c r="F168" t="s">
        <v>1222</v>
      </c>
      <c r="G168" t="s">
        <v>1223</v>
      </c>
    </row>
    <row r="169" spans="1:7" ht="23" customHeight="1" x14ac:dyDescent="0.2">
      <c r="A169">
        <v>40113143</v>
      </c>
      <c r="B169" s="2" t="s">
        <v>994</v>
      </c>
      <c r="C169" t="s">
        <v>995</v>
      </c>
      <c r="D169" s="1">
        <v>43157</v>
      </c>
      <c r="E169" s="1"/>
      <c r="F169" t="s">
        <v>996</v>
      </c>
      <c r="G169" t="s">
        <v>997</v>
      </c>
    </row>
    <row r="170" spans="1:7" ht="23" customHeight="1" x14ac:dyDescent="0.2">
      <c r="A170">
        <v>40111046</v>
      </c>
      <c r="B170" s="2" t="s">
        <v>998</v>
      </c>
      <c r="C170" t="s">
        <v>999</v>
      </c>
      <c r="D170" s="1">
        <v>42965</v>
      </c>
      <c r="E170" s="1"/>
      <c r="F170" t="s">
        <v>1000</v>
      </c>
      <c r="G170" t="s">
        <v>1001</v>
      </c>
    </row>
    <row r="171" spans="1:7" ht="23" customHeight="1" x14ac:dyDescent="0.2">
      <c r="A171">
        <v>40119834</v>
      </c>
      <c r="B171" s="2" t="s">
        <v>1224</v>
      </c>
      <c r="C171" t="s">
        <v>1225</v>
      </c>
      <c r="D171" s="1">
        <v>43720</v>
      </c>
      <c r="E171" s="1"/>
      <c r="F171" t="s">
        <v>1226</v>
      </c>
      <c r="G171" t="s">
        <v>1227</v>
      </c>
    </row>
    <row r="172" spans="1:7" ht="23" customHeight="1" x14ac:dyDescent="0.2">
      <c r="A172">
        <v>40104800</v>
      </c>
      <c r="B172" s="2" t="s">
        <v>1002</v>
      </c>
      <c r="C172" t="s">
        <v>644</v>
      </c>
      <c r="D172" s="1">
        <v>42437</v>
      </c>
      <c r="E172" s="1"/>
      <c r="F172" t="s">
        <v>1003</v>
      </c>
      <c r="G172" t="s">
        <v>613</v>
      </c>
    </row>
    <row r="173" spans="1:7" ht="23" customHeight="1" x14ac:dyDescent="0.2">
      <c r="A173">
        <v>40091759</v>
      </c>
      <c r="B173" s="2" t="s">
        <v>645</v>
      </c>
      <c r="C173" t="s">
        <v>646</v>
      </c>
      <c r="D173" s="1">
        <v>41531</v>
      </c>
      <c r="E173" s="1"/>
      <c r="F173" t="s">
        <v>647</v>
      </c>
      <c r="G173" t="s">
        <v>648</v>
      </c>
    </row>
    <row r="174" spans="1:7" ht="23" customHeight="1" x14ac:dyDescent="0.2">
      <c r="A174">
        <v>40125264</v>
      </c>
      <c r="B174" s="2" t="s">
        <v>1231</v>
      </c>
      <c r="C174" t="s">
        <v>1232</v>
      </c>
      <c r="D174" s="1">
        <v>44246</v>
      </c>
      <c r="E174" s="1"/>
      <c r="F174" t="s">
        <v>1233</v>
      </c>
      <c r="G174" t="s">
        <v>1234</v>
      </c>
    </row>
    <row r="175" spans="1:7" ht="23" customHeight="1" x14ac:dyDescent="0.2">
      <c r="A175">
        <v>40126915</v>
      </c>
      <c r="B175" s="2" t="s">
        <v>1235</v>
      </c>
      <c r="C175" t="s">
        <v>1236</v>
      </c>
      <c r="D175" s="1">
        <v>44412</v>
      </c>
      <c r="E175" s="1"/>
      <c r="F175" t="s">
        <v>1237</v>
      </c>
      <c r="G175" t="s">
        <v>1238</v>
      </c>
    </row>
    <row r="176" spans="1:7" ht="23" customHeight="1" x14ac:dyDescent="0.2">
      <c r="A176">
        <v>40088017</v>
      </c>
      <c r="B176" s="2" t="s">
        <v>651</v>
      </c>
      <c r="C176" t="s">
        <v>652</v>
      </c>
      <c r="D176" s="1">
        <v>41365</v>
      </c>
      <c r="E176" s="1"/>
      <c r="F176" t="s">
        <v>653</v>
      </c>
      <c r="G176" t="s">
        <v>654</v>
      </c>
    </row>
    <row r="177" spans="1:7" ht="23" customHeight="1" x14ac:dyDescent="0.2">
      <c r="A177">
        <v>40091469</v>
      </c>
      <c r="B177" s="2" t="s">
        <v>655</v>
      </c>
      <c r="C177" t="s">
        <v>652</v>
      </c>
      <c r="D177" s="1">
        <v>41563</v>
      </c>
      <c r="E177" s="1"/>
      <c r="F177" t="s">
        <v>656</v>
      </c>
      <c r="G177" t="s">
        <v>654</v>
      </c>
    </row>
    <row r="178" spans="1:7" ht="23" customHeight="1" x14ac:dyDescent="0.2">
      <c r="A178">
        <v>40115550</v>
      </c>
      <c r="B178" s="2" t="s">
        <v>714</v>
      </c>
      <c r="C178" t="s">
        <v>1013</v>
      </c>
      <c r="D178" s="1">
        <v>43357</v>
      </c>
      <c r="E178" s="1"/>
      <c r="F178" t="s">
        <v>1014</v>
      </c>
      <c r="G178" t="s">
        <v>1015</v>
      </c>
    </row>
    <row r="179" spans="1:7" ht="23" customHeight="1" x14ac:dyDescent="0.2">
      <c r="A179">
        <v>40111711</v>
      </c>
      <c r="B179" s="2" t="s">
        <v>790</v>
      </c>
      <c r="C179" t="s">
        <v>1016</v>
      </c>
      <c r="D179" s="1">
        <v>43014</v>
      </c>
      <c r="E179" s="1"/>
      <c r="F179" t="s">
        <v>1017</v>
      </c>
      <c r="G179" t="s">
        <v>1018</v>
      </c>
    </row>
    <row r="180" spans="1:7" ht="23" customHeight="1" x14ac:dyDescent="0.2">
      <c r="A180">
        <v>40107740</v>
      </c>
      <c r="B180" s="2" t="s">
        <v>1019</v>
      </c>
      <c r="C180" t="s">
        <v>1020</v>
      </c>
      <c r="D180" s="1">
        <v>42663</v>
      </c>
      <c r="E180" s="1"/>
      <c r="F180" t="s">
        <v>1021</v>
      </c>
      <c r="G180" t="s">
        <v>1022</v>
      </c>
    </row>
    <row r="181" spans="1:7" ht="23" customHeight="1" x14ac:dyDescent="0.2">
      <c r="A181">
        <v>40096040</v>
      </c>
      <c r="B181" s="2" t="s">
        <v>540</v>
      </c>
      <c r="C181" t="s">
        <v>657</v>
      </c>
      <c r="D181" s="1">
        <v>41876</v>
      </c>
      <c r="E181" s="1"/>
      <c r="F181" t="s">
        <v>658</v>
      </c>
      <c r="G181" t="s">
        <v>371</v>
      </c>
    </row>
    <row r="182" spans="1:7" ht="23" customHeight="1" x14ac:dyDescent="0.2">
      <c r="A182">
        <v>40119551</v>
      </c>
      <c r="B182" s="2" t="s">
        <v>1241</v>
      </c>
      <c r="C182" t="s">
        <v>1242</v>
      </c>
      <c r="D182" s="1">
        <v>43699</v>
      </c>
      <c r="E182" s="1"/>
      <c r="F182" t="s">
        <v>1243</v>
      </c>
      <c r="G182" t="s">
        <v>1228</v>
      </c>
    </row>
    <row r="183" spans="1:7" ht="23" customHeight="1" x14ac:dyDescent="0.2">
      <c r="A183">
        <v>40121074</v>
      </c>
      <c r="B183" s="2" t="s">
        <v>1244</v>
      </c>
      <c r="C183" t="s">
        <v>1245</v>
      </c>
      <c r="D183" s="1">
        <v>43838</v>
      </c>
      <c r="E183" s="1"/>
      <c r="F183" t="s">
        <v>1246</v>
      </c>
      <c r="G183" t="s">
        <v>697</v>
      </c>
    </row>
    <row r="184" spans="1:7" ht="23" customHeight="1" x14ac:dyDescent="0.2">
      <c r="A184">
        <v>40108824</v>
      </c>
      <c r="B184" s="2" t="s">
        <v>1023</v>
      </c>
      <c r="C184" t="s">
        <v>1024</v>
      </c>
      <c r="D184" s="1">
        <v>42774</v>
      </c>
      <c r="E184" s="1"/>
      <c r="F184" t="s">
        <v>1025</v>
      </c>
      <c r="G184" t="s">
        <v>822</v>
      </c>
    </row>
    <row r="185" spans="1:7" ht="23" customHeight="1" x14ac:dyDescent="0.2">
      <c r="A185">
        <v>40106799</v>
      </c>
      <c r="B185" s="2" t="s">
        <v>1026</v>
      </c>
      <c r="C185" t="s">
        <v>1027</v>
      </c>
      <c r="D185" s="1">
        <v>42601</v>
      </c>
      <c r="E185" s="1"/>
      <c r="F185" t="s">
        <v>1028</v>
      </c>
      <c r="G185" t="s">
        <v>6</v>
      </c>
    </row>
    <row r="186" spans="1:7" ht="23" customHeight="1" x14ac:dyDescent="0.2">
      <c r="A186">
        <v>40096031</v>
      </c>
      <c r="B186" s="2" t="s">
        <v>496</v>
      </c>
      <c r="C186" t="s">
        <v>665</v>
      </c>
      <c r="D186" s="1">
        <v>41866</v>
      </c>
      <c r="E186" s="1"/>
      <c r="F186" t="s">
        <v>666</v>
      </c>
      <c r="G186" t="s">
        <v>667</v>
      </c>
    </row>
    <row r="187" spans="1:7" ht="23" customHeight="1" x14ac:dyDescent="0.2">
      <c r="A187">
        <v>40102595</v>
      </c>
      <c r="B187" s="2" t="s">
        <v>668</v>
      </c>
      <c r="C187" t="s">
        <v>64</v>
      </c>
      <c r="D187" s="1">
        <v>42277</v>
      </c>
      <c r="E187" s="1"/>
      <c r="F187" t="s">
        <v>669</v>
      </c>
      <c r="G187" t="s">
        <v>670</v>
      </c>
    </row>
    <row r="188" spans="1:7" ht="23" customHeight="1" x14ac:dyDescent="0.2">
      <c r="A188">
        <v>40095645</v>
      </c>
      <c r="B188" s="2" t="s">
        <v>671</v>
      </c>
      <c r="C188" t="s">
        <v>672</v>
      </c>
      <c r="D188" s="1">
        <v>41872</v>
      </c>
      <c r="E188" s="1"/>
      <c r="F188" t="s">
        <v>673</v>
      </c>
      <c r="G188" t="s">
        <v>674</v>
      </c>
    </row>
    <row r="189" spans="1:7" ht="23" customHeight="1" x14ac:dyDescent="0.2">
      <c r="A189">
        <v>40081243</v>
      </c>
      <c r="B189" s="2" t="s">
        <v>356</v>
      </c>
      <c r="C189" t="s">
        <v>357</v>
      </c>
      <c r="D189" s="1">
        <v>40925</v>
      </c>
      <c r="E189" s="1"/>
      <c r="F189" t="s">
        <v>358</v>
      </c>
      <c r="G189" t="s">
        <v>249</v>
      </c>
    </row>
    <row r="190" spans="1:7" ht="45" customHeight="1" x14ac:dyDescent="0.2">
      <c r="A190">
        <v>40079448</v>
      </c>
      <c r="B190" s="2" t="s">
        <v>102</v>
      </c>
      <c r="C190" t="s">
        <v>103</v>
      </c>
      <c r="D190" s="1">
        <v>40792</v>
      </c>
      <c r="E190" s="1"/>
      <c r="F190" t="s">
        <v>104</v>
      </c>
      <c r="G190" t="s">
        <v>105</v>
      </c>
    </row>
    <row r="191" spans="1:7" ht="23" customHeight="1" x14ac:dyDescent="0.2">
      <c r="A191">
        <v>40126754</v>
      </c>
      <c r="B191" s="2" t="s">
        <v>1131</v>
      </c>
      <c r="C191" t="s">
        <v>1132</v>
      </c>
      <c r="D191" s="1">
        <v>44397</v>
      </c>
      <c r="E191" s="1"/>
      <c r="F191" t="s">
        <v>1133</v>
      </c>
      <c r="G191" t="s">
        <v>1134</v>
      </c>
    </row>
    <row r="192" spans="1:7" ht="23" customHeight="1" x14ac:dyDescent="0.2">
      <c r="A192">
        <v>40124329</v>
      </c>
      <c r="B192" s="2" t="s">
        <v>1135</v>
      </c>
      <c r="C192" t="s">
        <v>1136</v>
      </c>
      <c r="D192" s="1">
        <v>44147</v>
      </c>
      <c r="E192" s="1"/>
      <c r="F192" t="s">
        <v>1137</v>
      </c>
      <c r="G192" t="s">
        <v>1138</v>
      </c>
    </row>
    <row r="193" spans="1:7" ht="23" customHeight="1" x14ac:dyDescent="0.2">
      <c r="A193">
        <v>40096373</v>
      </c>
      <c r="B193" s="2" t="s">
        <v>617</v>
      </c>
      <c r="C193" t="s">
        <v>618</v>
      </c>
      <c r="D193" s="1">
        <v>41901</v>
      </c>
      <c r="E193" s="1"/>
      <c r="F193" t="s">
        <v>615</v>
      </c>
      <c r="G193" t="s">
        <v>616</v>
      </c>
    </row>
    <row r="194" spans="1:7" ht="23" customHeight="1" x14ac:dyDescent="0.2">
      <c r="A194">
        <v>40121714</v>
      </c>
      <c r="B194" s="2" t="s">
        <v>1239</v>
      </c>
      <c r="C194" t="s">
        <v>659</v>
      </c>
      <c r="D194" s="1">
        <v>43836</v>
      </c>
      <c r="E194" s="1">
        <v>45662</v>
      </c>
      <c r="F194" t="s">
        <v>1240</v>
      </c>
      <c r="G194" t="s">
        <v>8</v>
      </c>
    </row>
    <row r="195" spans="1:7" ht="23" customHeight="1" x14ac:dyDescent="0.2">
      <c r="A195">
        <v>40121161</v>
      </c>
      <c r="B195" s="2" t="s">
        <v>1071</v>
      </c>
      <c r="C195" t="s">
        <v>134</v>
      </c>
      <c r="D195" s="1">
        <v>43845</v>
      </c>
      <c r="E195" s="1">
        <v>45671</v>
      </c>
      <c r="F195" t="s">
        <v>705</v>
      </c>
      <c r="G195" t="s">
        <v>1072</v>
      </c>
    </row>
    <row r="196" spans="1:7" ht="23" customHeight="1" x14ac:dyDescent="0.2">
      <c r="A196">
        <v>40121306</v>
      </c>
      <c r="B196" s="2" t="s">
        <v>1170</v>
      </c>
      <c r="C196" t="s">
        <v>42</v>
      </c>
      <c r="D196" s="1">
        <v>43857</v>
      </c>
      <c r="E196" s="1">
        <v>45683</v>
      </c>
      <c r="F196" t="s">
        <v>1171</v>
      </c>
      <c r="G196" t="s">
        <v>1</v>
      </c>
    </row>
    <row r="197" spans="1:7" ht="23" customHeight="1" x14ac:dyDescent="0.2">
      <c r="A197">
        <v>40122206</v>
      </c>
      <c r="B197" s="2" t="s">
        <v>1155</v>
      </c>
      <c r="C197" t="s">
        <v>31</v>
      </c>
      <c r="D197" s="1">
        <v>43952</v>
      </c>
      <c r="E197" s="1">
        <v>45777</v>
      </c>
      <c r="F197" t="s">
        <v>1156</v>
      </c>
      <c r="G197" t="s">
        <v>8</v>
      </c>
    </row>
    <row r="198" spans="1:7" ht="23" customHeight="1" x14ac:dyDescent="0.2">
      <c r="A198">
        <v>40120747</v>
      </c>
      <c r="B198" s="2" t="s">
        <v>1154</v>
      </c>
      <c r="C198" t="s">
        <v>29</v>
      </c>
      <c r="D198" s="1">
        <v>43983</v>
      </c>
      <c r="E198" s="1">
        <v>45838</v>
      </c>
      <c r="F198" t="s">
        <v>525</v>
      </c>
      <c r="G198" t="s">
        <v>526</v>
      </c>
    </row>
    <row r="199" spans="1:7" ht="23" customHeight="1" x14ac:dyDescent="0.2">
      <c r="A199">
        <v>40123070</v>
      </c>
      <c r="B199" s="2" t="s">
        <v>1199</v>
      </c>
      <c r="C199" t="s">
        <v>59</v>
      </c>
      <c r="D199" s="1">
        <v>44035</v>
      </c>
      <c r="E199" s="1">
        <v>45860</v>
      </c>
      <c r="F199" t="s">
        <v>0</v>
      </c>
      <c r="G199" t="s">
        <v>60</v>
      </c>
    </row>
    <row r="200" spans="1:7" ht="23" customHeight="1" x14ac:dyDescent="0.2">
      <c r="A200">
        <v>40125466</v>
      </c>
      <c r="B200" s="2" t="s">
        <v>1142</v>
      </c>
      <c r="C200" t="s">
        <v>1143</v>
      </c>
      <c r="D200" s="1">
        <v>44259</v>
      </c>
      <c r="E200" s="1">
        <v>46084</v>
      </c>
      <c r="F200" t="s">
        <v>1144</v>
      </c>
      <c r="G200" t="s">
        <v>1145</v>
      </c>
    </row>
    <row r="201" spans="1:7" ht="23" customHeight="1" x14ac:dyDescent="0.2">
      <c r="A201">
        <v>40125708</v>
      </c>
      <c r="B201" s="2" t="s">
        <v>1065</v>
      </c>
      <c r="C201" t="s">
        <v>110</v>
      </c>
      <c r="D201" s="1">
        <v>44288</v>
      </c>
      <c r="E201" s="1">
        <v>46113</v>
      </c>
      <c r="F201" t="s">
        <v>696</v>
      </c>
      <c r="G201" t="s">
        <v>111</v>
      </c>
    </row>
    <row r="202" spans="1:7" ht="23" customHeight="1" x14ac:dyDescent="0.2">
      <c r="A202">
        <v>40125710</v>
      </c>
      <c r="B202" s="2" t="s">
        <v>1186</v>
      </c>
      <c r="C202" t="s">
        <v>1187</v>
      </c>
      <c r="D202" s="1">
        <v>44288</v>
      </c>
      <c r="E202" s="1">
        <v>46113</v>
      </c>
      <c r="F202" t="s">
        <v>1163</v>
      </c>
      <c r="G202" t="s">
        <v>1188</v>
      </c>
    </row>
    <row r="203" spans="1:7" ht="23" customHeight="1" x14ac:dyDescent="0.2">
      <c r="A203">
        <v>40125704</v>
      </c>
      <c r="B203" s="2" t="s">
        <v>1065</v>
      </c>
      <c r="C203" t="s">
        <v>1197</v>
      </c>
      <c r="D203" s="1">
        <v>44288</v>
      </c>
      <c r="E203" s="1">
        <v>46113</v>
      </c>
      <c r="F203" t="s">
        <v>1060</v>
      </c>
      <c r="G203" t="s">
        <v>1198</v>
      </c>
    </row>
    <row r="204" spans="1:7" ht="23" customHeight="1" x14ac:dyDescent="0.2">
      <c r="A204">
        <v>40125721</v>
      </c>
      <c r="B204" s="2" t="s">
        <v>1038</v>
      </c>
      <c r="C204" t="s">
        <v>683</v>
      </c>
      <c r="D204" s="1">
        <v>44292</v>
      </c>
      <c r="E204" s="1">
        <v>46118</v>
      </c>
      <c r="F204" t="s">
        <v>1039</v>
      </c>
      <c r="G204" t="s">
        <v>203</v>
      </c>
    </row>
    <row r="205" spans="1:7" ht="23" customHeight="1" x14ac:dyDescent="0.2">
      <c r="A205">
        <v>40126027</v>
      </c>
      <c r="B205" s="2" t="s">
        <v>1058</v>
      </c>
      <c r="C205" t="s">
        <v>1059</v>
      </c>
      <c r="D205" s="1">
        <v>44328</v>
      </c>
      <c r="E205" s="1">
        <v>46153</v>
      </c>
      <c r="F205" t="s">
        <v>1060</v>
      </c>
      <c r="G205" t="s">
        <v>1061</v>
      </c>
    </row>
    <row r="206" spans="1:7" ht="23" customHeight="1" x14ac:dyDescent="0.2">
      <c r="A206">
        <v>40126032</v>
      </c>
      <c r="B206" s="2" t="s">
        <v>1058</v>
      </c>
      <c r="C206" t="s">
        <v>1073</v>
      </c>
      <c r="D206" s="1">
        <v>44328</v>
      </c>
      <c r="E206" s="1">
        <v>46153</v>
      </c>
      <c r="F206" t="s">
        <v>1060</v>
      </c>
      <c r="G206" t="s">
        <v>1074</v>
      </c>
    </row>
    <row r="207" spans="1:7" ht="23" customHeight="1" x14ac:dyDescent="0.2">
      <c r="A207">
        <v>40126030</v>
      </c>
      <c r="B207" s="2" t="s">
        <v>1058</v>
      </c>
      <c r="C207" t="s">
        <v>1164</v>
      </c>
      <c r="D207" s="1">
        <v>44328</v>
      </c>
      <c r="E207" s="1">
        <v>46153</v>
      </c>
      <c r="F207" t="s">
        <v>1060</v>
      </c>
      <c r="G207" t="s">
        <v>1165</v>
      </c>
    </row>
    <row r="208" spans="1:7" ht="23" customHeight="1" x14ac:dyDescent="0.2">
      <c r="A208">
        <v>40126031</v>
      </c>
      <c r="B208" s="2" t="s">
        <v>1058</v>
      </c>
      <c r="C208" t="s">
        <v>1229</v>
      </c>
      <c r="D208" s="1">
        <v>44328</v>
      </c>
      <c r="E208" s="1">
        <v>46153</v>
      </c>
      <c r="F208" t="s">
        <v>1060</v>
      </c>
      <c r="G208" t="s">
        <v>1230</v>
      </c>
    </row>
    <row r="209" spans="1:7" ht="23" customHeight="1" x14ac:dyDescent="0.2">
      <c r="A209">
        <v>40126162</v>
      </c>
      <c r="B209" s="2" t="s">
        <v>1166</v>
      </c>
      <c r="C209" t="s">
        <v>1167</v>
      </c>
      <c r="D209" s="1">
        <v>44342</v>
      </c>
      <c r="E209" s="1">
        <v>46168</v>
      </c>
      <c r="F209" t="s">
        <v>1168</v>
      </c>
      <c r="G209" t="s">
        <v>1169</v>
      </c>
    </row>
    <row r="210" spans="1:7" ht="23" customHeight="1" x14ac:dyDescent="0.2">
      <c r="A210">
        <v>40126674</v>
      </c>
      <c r="B210" s="2" t="s">
        <v>1195</v>
      </c>
      <c r="C210" t="s">
        <v>57</v>
      </c>
      <c r="D210" s="1">
        <v>44390</v>
      </c>
      <c r="E210" s="1">
        <v>46215</v>
      </c>
      <c r="F210" t="s">
        <v>338</v>
      </c>
      <c r="G210" t="s">
        <v>1196</v>
      </c>
    </row>
    <row r="211" spans="1:7" ht="23" customHeight="1" x14ac:dyDescent="0.2">
      <c r="A211">
        <v>40138571</v>
      </c>
      <c r="B211" s="2" t="s">
        <v>1255</v>
      </c>
      <c r="C211" t="s">
        <v>20</v>
      </c>
      <c r="D211" s="1">
        <v>45426</v>
      </c>
      <c r="E211" s="1">
        <v>47252</v>
      </c>
      <c r="F211" t="s">
        <v>0</v>
      </c>
      <c r="G211" t="s">
        <v>8</v>
      </c>
    </row>
    <row r="212" spans="1:7" ht="23" customHeight="1" x14ac:dyDescent="0.2">
      <c r="A212">
        <v>40095201</v>
      </c>
      <c r="B212" s="2" t="s">
        <v>367</v>
      </c>
      <c r="C212" t="s">
        <v>368</v>
      </c>
      <c r="D212" s="1">
        <v>41856</v>
      </c>
      <c r="E212" s="1"/>
      <c r="F212" t="s">
        <v>369</v>
      </c>
      <c r="G212" t="s">
        <v>232</v>
      </c>
    </row>
    <row r="213" spans="1:7" ht="23" customHeight="1" x14ac:dyDescent="0.2">
      <c r="A213">
        <v>40099109</v>
      </c>
      <c r="B213" s="2" t="s">
        <v>376</v>
      </c>
      <c r="C213" t="s">
        <v>67</v>
      </c>
      <c r="D213" s="1">
        <v>42048</v>
      </c>
      <c r="E213" s="1"/>
      <c r="F213" t="s">
        <v>68</v>
      </c>
      <c r="G213" t="s">
        <v>69</v>
      </c>
    </row>
    <row r="214" spans="1:7" ht="23" customHeight="1" x14ac:dyDescent="0.2">
      <c r="A214">
        <v>40108576</v>
      </c>
      <c r="B214" s="2" t="s">
        <v>679</v>
      </c>
      <c r="C214" t="s">
        <v>680</v>
      </c>
      <c r="D214" s="1">
        <v>42754</v>
      </c>
      <c r="E214" s="1"/>
      <c r="F214" t="s">
        <v>681</v>
      </c>
      <c r="G214" t="s">
        <v>682</v>
      </c>
    </row>
    <row r="215" spans="1:7" ht="23" customHeight="1" x14ac:dyDescent="0.2">
      <c r="A215">
        <v>40115227</v>
      </c>
      <c r="B215" s="2" t="s">
        <v>684</v>
      </c>
      <c r="C215" t="s">
        <v>77</v>
      </c>
      <c r="D215" s="1">
        <v>43335</v>
      </c>
      <c r="E215" s="1"/>
      <c r="F215" t="s">
        <v>685</v>
      </c>
      <c r="G215" t="s">
        <v>544</v>
      </c>
    </row>
    <row r="216" spans="1:7" ht="23" customHeight="1" x14ac:dyDescent="0.2">
      <c r="A216">
        <v>40117439</v>
      </c>
      <c r="B216" s="2" t="s">
        <v>1040</v>
      </c>
      <c r="C216" t="s">
        <v>1041</v>
      </c>
      <c r="D216" s="1">
        <v>43515</v>
      </c>
      <c r="E216" s="1"/>
      <c r="F216" t="s">
        <v>1042</v>
      </c>
      <c r="G216" t="s">
        <v>78</v>
      </c>
    </row>
    <row r="217" spans="1:7" ht="23" customHeight="1" x14ac:dyDescent="0.2">
      <c r="A217">
        <v>40095628</v>
      </c>
      <c r="B217" s="2" t="s">
        <v>378</v>
      </c>
      <c r="C217" t="s">
        <v>379</v>
      </c>
      <c r="D217" s="1">
        <v>41849</v>
      </c>
      <c r="E217" s="1"/>
      <c r="F217" t="s">
        <v>380</v>
      </c>
      <c r="G217" t="s">
        <v>381</v>
      </c>
    </row>
    <row r="218" spans="1:7" ht="23" customHeight="1" x14ac:dyDescent="0.2">
      <c r="A218">
        <v>40096866</v>
      </c>
      <c r="B218" s="2" t="s">
        <v>387</v>
      </c>
      <c r="C218" t="s">
        <v>388</v>
      </c>
      <c r="D218" s="1">
        <v>41921</v>
      </c>
      <c r="E218" s="1"/>
      <c r="F218" t="s">
        <v>389</v>
      </c>
      <c r="G218" t="s">
        <v>390</v>
      </c>
    </row>
    <row r="219" spans="1:7" ht="23" customHeight="1" x14ac:dyDescent="0.2">
      <c r="A219">
        <v>40110270</v>
      </c>
      <c r="B219" s="2" t="s">
        <v>698</v>
      </c>
      <c r="C219" t="s">
        <v>699</v>
      </c>
      <c r="D219" s="1">
        <v>42865</v>
      </c>
      <c r="E219" s="1"/>
      <c r="F219" t="s">
        <v>700</v>
      </c>
      <c r="G219" t="s">
        <v>701</v>
      </c>
    </row>
    <row r="220" spans="1:7" ht="32" customHeight="1" x14ac:dyDescent="0.2">
      <c r="A220">
        <v>40116941</v>
      </c>
      <c r="B220" s="2" t="s">
        <v>1070</v>
      </c>
      <c r="C220" t="s">
        <v>7</v>
      </c>
      <c r="D220" s="1">
        <v>43476</v>
      </c>
      <c r="E220" s="1"/>
      <c r="F220" t="s">
        <v>130</v>
      </c>
      <c r="G220" t="s">
        <v>8</v>
      </c>
    </row>
    <row r="221" spans="1:7" ht="23" customHeight="1" x14ac:dyDescent="0.2">
      <c r="A221">
        <v>40102186</v>
      </c>
      <c r="B221" s="2" t="s">
        <v>410</v>
      </c>
      <c r="C221" t="s">
        <v>411</v>
      </c>
      <c r="D221" s="1">
        <v>42241</v>
      </c>
      <c r="E221" s="1"/>
      <c r="F221" t="s">
        <v>412</v>
      </c>
      <c r="G221" t="s">
        <v>413</v>
      </c>
    </row>
    <row r="222" spans="1:7" ht="23" customHeight="1" x14ac:dyDescent="0.2">
      <c r="A222">
        <v>40105845</v>
      </c>
      <c r="B222" s="2" t="s">
        <v>710</v>
      </c>
      <c r="C222" t="s">
        <v>9</v>
      </c>
      <c r="D222" s="1">
        <v>42522</v>
      </c>
      <c r="E222" s="1"/>
      <c r="F222" t="s">
        <v>711</v>
      </c>
      <c r="G222" t="s">
        <v>712</v>
      </c>
    </row>
    <row r="223" spans="1:7" ht="23" customHeight="1" x14ac:dyDescent="0.2">
      <c r="A223">
        <v>40112901</v>
      </c>
      <c r="B223" s="2" t="s">
        <v>713</v>
      </c>
      <c r="C223" t="s">
        <v>143</v>
      </c>
      <c r="D223" s="1">
        <v>43137</v>
      </c>
      <c r="E223" s="1"/>
      <c r="F223" t="s">
        <v>212</v>
      </c>
      <c r="G223" t="s">
        <v>10</v>
      </c>
    </row>
    <row r="224" spans="1:7" ht="23" customHeight="1" x14ac:dyDescent="0.2">
      <c r="A224">
        <v>40127555</v>
      </c>
      <c r="B224" s="2" t="s">
        <v>1079</v>
      </c>
      <c r="C224" t="s">
        <v>1080</v>
      </c>
      <c r="D224" s="1">
        <v>44449</v>
      </c>
      <c r="E224" s="1"/>
      <c r="F224" t="s">
        <v>1081</v>
      </c>
      <c r="G224" t="s">
        <v>1082</v>
      </c>
    </row>
    <row r="225" spans="1:7" ht="23" customHeight="1" x14ac:dyDescent="0.2">
      <c r="A225">
        <v>40085842</v>
      </c>
      <c r="B225" s="2" t="s">
        <v>151</v>
      </c>
      <c r="C225" t="s">
        <v>12</v>
      </c>
      <c r="D225" s="1">
        <v>41275</v>
      </c>
      <c r="E225" s="1"/>
      <c r="F225" t="s">
        <v>152</v>
      </c>
      <c r="G225" t="s">
        <v>153</v>
      </c>
    </row>
    <row r="226" spans="1:7" ht="23" customHeight="1" x14ac:dyDescent="0.2">
      <c r="A226">
        <v>40103744</v>
      </c>
      <c r="B226" s="2" t="s">
        <v>718</v>
      </c>
      <c r="C226" t="s">
        <v>12</v>
      </c>
      <c r="D226" s="1">
        <v>42377</v>
      </c>
      <c r="E226" s="1"/>
      <c r="F226" t="s">
        <v>719</v>
      </c>
      <c r="G226" t="s">
        <v>720</v>
      </c>
    </row>
    <row r="227" spans="1:7" ht="23" customHeight="1" x14ac:dyDescent="0.2">
      <c r="A227">
        <v>40098868</v>
      </c>
      <c r="B227" s="2" t="s">
        <v>420</v>
      </c>
      <c r="C227" t="s">
        <v>421</v>
      </c>
      <c r="D227" s="1">
        <v>42201</v>
      </c>
      <c r="E227" s="1"/>
      <c r="F227" t="s">
        <v>422</v>
      </c>
      <c r="G227" t="s">
        <v>423</v>
      </c>
    </row>
    <row r="228" spans="1:7" ht="23" customHeight="1" x14ac:dyDescent="0.2">
      <c r="A228">
        <v>40095629</v>
      </c>
      <c r="B228" s="2" t="s">
        <v>367</v>
      </c>
      <c r="C228" t="s">
        <v>424</v>
      </c>
      <c r="D228" s="1">
        <v>41856</v>
      </c>
      <c r="E228" s="1"/>
      <c r="F228" t="s">
        <v>425</v>
      </c>
      <c r="G228" t="s">
        <v>426</v>
      </c>
    </row>
    <row r="229" spans="1:7" ht="23" customHeight="1" x14ac:dyDescent="0.2">
      <c r="A229">
        <v>40088229</v>
      </c>
      <c r="B229" s="2" t="s">
        <v>169</v>
      </c>
      <c r="C229" t="s">
        <v>13</v>
      </c>
      <c r="D229" s="1">
        <v>41567</v>
      </c>
      <c r="E229" s="1"/>
      <c r="F229" t="s">
        <v>170</v>
      </c>
      <c r="G229" t="s">
        <v>171</v>
      </c>
    </row>
    <row r="230" spans="1:7" ht="23" customHeight="1" x14ac:dyDescent="0.2">
      <c r="A230">
        <v>40095256</v>
      </c>
      <c r="B230" s="2" t="s">
        <v>431</v>
      </c>
      <c r="C230" t="s">
        <v>432</v>
      </c>
      <c r="D230" s="1">
        <v>41848</v>
      </c>
      <c r="E230" s="1"/>
      <c r="F230" t="s">
        <v>433</v>
      </c>
      <c r="G230" t="s">
        <v>434</v>
      </c>
    </row>
    <row r="231" spans="1:7" ht="23" customHeight="1" x14ac:dyDescent="0.2">
      <c r="A231">
        <v>40127271</v>
      </c>
      <c r="B231" s="2" t="s">
        <v>1092</v>
      </c>
      <c r="C231" t="s">
        <v>1093</v>
      </c>
      <c r="D231" s="1">
        <v>44432</v>
      </c>
      <c r="E231" s="1"/>
      <c r="F231" t="s">
        <v>1094</v>
      </c>
      <c r="G231" t="s">
        <v>961</v>
      </c>
    </row>
    <row r="232" spans="1:7" ht="23" customHeight="1" x14ac:dyDescent="0.2">
      <c r="A232">
        <v>40100100</v>
      </c>
      <c r="B232" s="2" t="s">
        <v>439</v>
      </c>
      <c r="C232" t="s">
        <v>440</v>
      </c>
      <c r="D232" s="1">
        <v>42086</v>
      </c>
      <c r="E232" s="1"/>
      <c r="F232" t="s">
        <v>441</v>
      </c>
      <c r="G232" t="s">
        <v>442</v>
      </c>
    </row>
    <row r="233" spans="1:7" ht="23" customHeight="1" x14ac:dyDescent="0.2">
      <c r="A233">
        <v>40117112</v>
      </c>
      <c r="B233" s="2" t="s">
        <v>1251</v>
      </c>
      <c r="C233" t="s">
        <v>1252</v>
      </c>
      <c r="D233" s="1">
        <v>43494</v>
      </c>
      <c r="E233" s="1"/>
      <c r="F233" t="s">
        <v>1253</v>
      </c>
      <c r="G233" t="s">
        <v>1254</v>
      </c>
    </row>
    <row r="234" spans="1:7" ht="23" customHeight="1" x14ac:dyDescent="0.2">
      <c r="A234">
        <v>40106067</v>
      </c>
      <c r="B234" s="2" t="s">
        <v>735</v>
      </c>
      <c r="C234" t="s">
        <v>736</v>
      </c>
      <c r="D234" s="1">
        <v>42549</v>
      </c>
      <c r="E234" s="1"/>
      <c r="F234" t="s">
        <v>737</v>
      </c>
      <c r="G234" t="s">
        <v>738</v>
      </c>
    </row>
    <row r="235" spans="1:7" ht="23" customHeight="1" x14ac:dyDescent="0.2">
      <c r="A235">
        <v>40118167</v>
      </c>
      <c r="B235" s="2" t="s">
        <v>1103</v>
      </c>
      <c r="C235" t="s">
        <v>1104</v>
      </c>
      <c r="D235" s="1">
        <v>43584</v>
      </c>
      <c r="E235" s="1"/>
      <c r="F235" t="s">
        <v>1105</v>
      </c>
      <c r="G235" t="s">
        <v>1106</v>
      </c>
    </row>
    <row r="236" spans="1:7" ht="23" customHeight="1" x14ac:dyDescent="0.2">
      <c r="A236">
        <v>40123703</v>
      </c>
      <c r="B236" s="2" t="s">
        <v>1107</v>
      </c>
      <c r="C236" t="s">
        <v>16</v>
      </c>
      <c r="D236" s="1">
        <v>44088</v>
      </c>
      <c r="E236" s="1"/>
      <c r="F236" t="s">
        <v>17</v>
      </c>
      <c r="G236" t="s">
        <v>18</v>
      </c>
    </row>
    <row r="237" spans="1:7" ht="23" customHeight="1" x14ac:dyDescent="0.2">
      <c r="A237">
        <v>40096867</v>
      </c>
      <c r="B237" s="2" t="s">
        <v>449</v>
      </c>
      <c r="C237" t="s">
        <v>186</v>
      </c>
      <c r="D237" s="1">
        <v>41884</v>
      </c>
      <c r="E237" s="1"/>
      <c r="F237" t="s">
        <v>450</v>
      </c>
      <c r="G237" t="s">
        <v>448</v>
      </c>
    </row>
    <row r="238" spans="1:7" ht="23" customHeight="1" x14ac:dyDescent="0.2">
      <c r="A238">
        <v>40098643</v>
      </c>
      <c r="B238" s="2" t="s">
        <v>451</v>
      </c>
      <c r="C238" t="s">
        <v>452</v>
      </c>
      <c r="D238" s="1">
        <v>42040</v>
      </c>
      <c r="E238" s="1"/>
      <c r="F238" t="s">
        <v>453</v>
      </c>
      <c r="G238" t="s">
        <v>454</v>
      </c>
    </row>
    <row r="239" spans="1:7" ht="23" customHeight="1" x14ac:dyDescent="0.2">
      <c r="A239">
        <v>40109101</v>
      </c>
      <c r="B239" s="2" t="s">
        <v>763</v>
      </c>
      <c r="C239" t="s">
        <v>764</v>
      </c>
      <c r="D239" s="1">
        <v>42804</v>
      </c>
      <c r="E239" s="1"/>
      <c r="F239" t="s">
        <v>453</v>
      </c>
      <c r="G239" t="s">
        <v>454</v>
      </c>
    </row>
    <row r="240" spans="1:7" ht="23" customHeight="1" x14ac:dyDescent="0.2">
      <c r="A240">
        <v>40097219</v>
      </c>
      <c r="B240" s="2" t="s">
        <v>455</v>
      </c>
      <c r="C240" t="s">
        <v>456</v>
      </c>
      <c r="D240" s="1">
        <v>41900</v>
      </c>
      <c r="E240" s="1"/>
      <c r="F240" t="s">
        <v>457</v>
      </c>
      <c r="G240" t="s">
        <v>458</v>
      </c>
    </row>
    <row r="241" spans="1:7" ht="23" customHeight="1" x14ac:dyDescent="0.2">
      <c r="A241">
        <v>40123999</v>
      </c>
      <c r="B241" s="2" t="s">
        <v>1109</v>
      </c>
      <c r="C241" t="s">
        <v>1108</v>
      </c>
      <c r="D241" s="1">
        <v>44113</v>
      </c>
      <c r="E241" s="1"/>
      <c r="F241" t="s">
        <v>1110</v>
      </c>
      <c r="G241" t="s">
        <v>319</v>
      </c>
    </row>
    <row r="242" spans="1:7" ht="23" customHeight="1" x14ac:dyDescent="0.2">
      <c r="A242">
        <v>40105190</v>
      </c>
      <c r="B242" s="2" t="s">
        <v>765</v>
      </c>
      <c r="C242" t="s">
        <v>459</v>
      </c>
      <c r="D242" s="1">
        <v>42425</v>
      </c>
      <c r="E242" s="1"/>
      <c r="F242" t="s">
        <v>766</v>
      </c>
      <c r="G242" t="s">
        <v>460</v>
      </c>
    </row>
    <row r="243" spans="1:7" ht="23" customHeight="1" x14ac:dyDescent="0.2">
      <c r="A243">
        <v>40104549</v>
      </c>
      <c r="B243" s="2" t="s">
        <v>765</v>
      </c>
      <c r="C243" t="s">
        <v>767</v>
      </c>
      <c r="D243" s="1">
        <v>42425</v>
      </c>
      <c r="E243" s="1"/>
      <c r="F243" t="s">
        <v>768</v>
      </c>
      <c r="G243" t="s">
        <v>769</v>
      </c>
    </row>
    <row r="244" spans="1:7" ht="23" customHeight="1" x14ac:dyDescent="0.2">
      <c r="A244">
        <v>40098615</v>
      </c>
      <c r="B244" s="2" t="s">
        <v>469</v>
      </c>
      <c r="C244" t="s">
        <v>194</v>
      </c>
      <c r="D244" s="1">
        <v>42033</v>
      </c>
      <c r="E244" s="1"/>
      <c r="F244" t="s">
        <v>195</v>
      </c>
      <c r="G244" t="s">
        <v>329</v>
      </c>
    </row>
    <row r="245" spans="1:7" ht="23" customHeight="1" x14ac:dyDescent="0.2">
      <c r="A245">
        <v>40125829</v>
      </c>
      <c r="B245" s="2" t="s">
        <v>1116</v>
      </c>
      <c r="C245" t="s">
        <v>1115</v>
      </c>
      <c r="D245" s="1">
        <v>44302</v>
      </c>
      <c r="E245" s="1"/>
      <c r="F245" t="s">
        <v>1117</v>
      </c>
      <c r="G245" t="s">
        <v>1118</v>
      </c>
    </row>
    <row r="246" spans="1:7" ht="23" customHeight="1" x14ac:dyDescent="0.2">
      <c r="A246">
        <v>40115546</v>
      </c>
      <c r="B246" s="2" t="s">
        <v>778</v>
      </c>
      <c r="C246" t="s">
        <v>204</v>
      </c>
      <c r="D246" s="1">
        <v>43357</v>
      </c>
      <c r="E246" s="1"/>
      <c r="F246" t="s">
        <v>779</v>
      </c>
      <c r="G246" t="s">
        <v>205</v>
      </c>
    </row>
    <row r="247" spans="1:7" ht="23" customHeight="1" x14ac:dyDescent="0.2">
      <c r="A247">
        <v>40107687</v>
      </c>
      <c r="B247" s="2" t="s">
        <v>781</v>
      </c>
      <c r="C247" t="s">
        <v>782</v>
      </c>
      <c r="D247" s="1">
        <v>42654</v>
      </c>
      <c r="E247" s="1"/>
      <c r="F247" t="s">
        <v>780</v>
      </c>
      <c r="G247" t="s">
        <v>386</v>
      </c>
    </row>
    <row r="248" spans="1:7" ht="23" customHeight="1" x14ac:dyDescent="0.2">
      <c r="A248">
        <v>40121859</v>
      </c>
      <c r="B248" s="2" t="s">
        <v>1125</v>
      </c>
      <c r="C248" t="s">
        <v>1126</v>
      </c>
      <c r="D248" s="1">
        <v>43895</v>
      </c>
      <c r="E248" s="1"/>
      <c r="F248" t="s">
        <v>1127</v>
      </c>
      <c r="G248" t="s">
        <v>50</v>
      </c>
    </row>
    <row r="249" spans="1:7" ht="23" customHeight="1" x14ac:dyDescent="0.2">
      <c r="A249">
        <v>40101704</v>
      </c>
      <c r="B249" s="2" t="s">
        <v>472</v>
      </c>
      <c r="C249" t="s">
        <v>473</v>
      </c>
      <c r="D249" s="1">
        <v>42223</v>
      </c>
      <c r="E249" s="1"/>
      <c r="F249" t="s">
        <v>474</v>
      </c>
      <c r="G249" t="s">
        <v>475</v>
      </c>
    </row>
    <row r="250" spans="1:7" ht="23" customHeight="1" x14ac:dyDescent="0.2">
      <c r="A250">
        <v>40101087</v>
      </c>
      <c r="B250" s="2" t="s">
        <v>476</v>
      </c>
      <c r="C250" t="s">
        <v>477</v>
      </c>
      <c r="D250" s="1">
        <v>42150</v>
      </c>
      <c r="E250" s="1"/>
      <c r="F250" t="s">
        <v>478</v>
      </c>
      <c r="G250" t="s">
        <v>479</v>
      </c>
    </row>
    <row r="251" spans="1:7" ht="23" customHeight="1" x14ac:dyDescent="0.2">
      <c r="A251">
        <v>40093959</v>
      </c>
      <c r="B251" s="2" t="s">
        <v>480</v>
      </c>
      <c r="C251" t="s">
        <v>211</v>
      </c>
      <c r="D251" s="1">
        <v>41775</v>
      </c>
      <c r="E251" s="1"/>
      <c r="F251" t="s">
        <v>212</v>
      </c>
      <c r="G251" t="s">
        <v>213</v>
      </c>
    </row>
    <row r="252" spans="1:7" ht="23" customHeight="1" x14ac:dyDescent="0.2">
      <c r="A252">
        <v>40108737</v>
      </c>
      <c r="B252" s="2" t="s">
        <v>794</v>
      </c>
      <c r="C252" t="s">
        <v>795</v>
      </c>
      <c r="D252" s="1">
        <v>42759</v>
      </c>
      <c r="E252" s="1"/>
      <c r="F252" t="s">
        <v>796</v>
      </c>
      <c r="G252" t="s">
        <v>621</v>
      </c>
    </row>
    <row r="253" spans="1:7" ht="23" customHeight="1" x14ac:dyDescent="0.2">
      <c r="A253">
        <v>40108368</v>
      </c>
      <c r="B253" s="2" t="s">
        <v>797</v>
      </c>
      <c r="C253" t="s">
        <v>214</v>
      </c>
      <c r="D253" s="1">
        <v>42744</v>
      </c>
      <c r="E253" s="1"/>
      <c r="F253" t="s">
        <v>798</v>
      </c>
      <c r="G253" t="s">
        <v>215</v>
      </c>
    </row>
    <row r="254" spans="1:7" ht="23" customHeight="1" x14ac:dyDescent="0.2">
      <c r="A254">
        <v>40095274</v>
      </c>
      <c r="B254" s="2" t="s">
        <v>504</v>
      </c>
      <c r="C254" t="s">
        <v>218</v>
      </c>
      <c r="D254" s="1">
        <v>41848</v>
      </c>
      <c r="E254" s="1"/>
      <c r="F254" t="s">
        <v>505</v>
      </c>
      <c r="G254" t="s">
        <v>506</v>
      </c>
    </row>
    <row r="255" spans="1:7" ht="23" customHeight="1" x14ac:dyDescent="0.2">
      <c r="A255">
        <v>40098640</v>
      </c>
      <c r="B255" s="2" t="s">
        <v>376</v>
      </c>
      <c r="C255" t="s">
        <v>510</v>
      </c>
      <c r="D255" s="1">
        <v>42048</v>
      </c>
      <c r="E255" s="1"/>
      <c r="F255" t="s">
        <v>511</v>
      </c>
      <c r="G255" t="s">
        <v>512</v>
      </c>
    </row>
    <row r="256" spans="1:7" ht="23" customHeight="1" x14ac:dyDescent="0.2">
      <c r="A256">
        <v>40088249</v>
      </c>
      <c r="B256" s="3" t="s">
        <v>223</v>
      </c>
      <c r="C256" t="s">
        <v>224</v>
      </c>
      <c r="D256" s="1">
        <v>41432</v>
      </c>
      <c r="E256" s="1"/>
      <c r="F256" t="s">
        <v>225</v>
      </c>
      <c r="G256" t="s">
        <v>226</v>
      </c>
    </row>
    <row r="257" spans="1:7" ht="23" customHeight="1" x14ac:dyDescent="0.2">
      <c r="A257">
        <v>40107786</v>
      </c>
      <c r="B257" s="2" t="s">
        <v>781</v>
      </c>
      <c r="C257" t="s">
        <v>823</v>
      </c>
      <c r="D257" s="1">
        <v>42654</v>
      </c>
      <c r="E257" s="1"/>
      <c r="F257" t="s">
        <v>824</v>
      </c>
      <c r="G257" t="s">
        <v>643</v>
      </c>
    </row>
    <row r="258" spans="1:7" ht="23" customHeight="1" x14ac:dyDescent="0.2">
      <c r="A258">
        <v>40126818</v>
      </c>
      <c r="B258" s="2" t="s">
        <v>1146</v>
      </c>
      <c r="C258" t="s">
        <v>236</v>
      </c>
      <c r="D258" s="1">
        <v>44404</v>
      </c>
      <c r="E258" s="1"/>
      <c r="F258" t="s">
        <v>1083</v>
      </c>
      <c r="G258" t="s">
        <v>1147</v>
      </c>
    </row>
    <row r="259" spans="1:7" ht="23" customHeight="1" x14ac:dyDescent="0.2">
      <c r="A259">
        <v>40124743</v>
      </c>
      <c r="B259" s="2" t="s">
        <v>1151</v>
      </c>
      <c r="C259" t="s">
        <v>1152</v>
      </c>
      <c r="D259" s="1">
        <v>44194</v>
      </c>
      <c r="E259" s="1"/>
      <c r="F259" t="s">
        <v>1153</v>
      </c>
      <c r="G259" t="s">
        <v>237</v>
      </c>
    </row>
    <row r="260" spans="1:7" ht="23" customHeight="1" x14ac:dyDescent="0.2">
      <c r="A260">
        <v>40116232</v>
      </c>
      <c r="B260" s="3" t="s">
        <v>834</v>
      </c>
      <c r="C260" t="s">
        <v>835</v>
      </c>
      <c r="D260" s="1">
        <v>43404</v>
      </c>
      <c r="E260" s="1"/>
      <c r="F260" t="s">
        <v>836</v>
      </c>
      <c r="G260" t="s">
        <v>837</v>
      </c>
    </row>
    <row r="261" spans="1:7" ht="23" customHeight="1" x14ac:dyDescent="0.2">
      <c r="A261">
        <v>40103817</v>
      </c>
      <c r="B261" s="2" t="s">
        <v>842</v>
      </c>
      <c r="C261" t="s">
        <v>843</v>
      </c>
      <c r="D261" s="1">
        <v>42376</v>
      </c>
      <c r="E261" s="1"/>
      <c r="F261" t="s">
        <v>844</v>
      </c>
      <c r="G261" t="s">
        <v>324</v>
      </c>
    </row>
    <row r="262" spans="1:7" ht="23" customHeight="1" x14ac:dyDescent="0.2">
      <c r="A262">
        <v>40105848</v>
      </c>
      <c r="B262" s="2" t="s">
        <v>849</v>
      </c>
      <c r="C262" t="s">
        <v>850</v>
      </c>
      <c r="D262" s="1">
        <v>42543</v>
      </c>
      <c r="E262" s="1"/>
      <c r="F262" t="s">
        <v>851</v>
      </c>
      <c r="G262" t="s">
        <v>138</v>
      </c>
    </row>
    <row r="263" spans="1:7" ht="23" customHeight="1" x14ac:dyDescent="0.2">
      <c r="A263">
        <v>40108895</v>
      </c>
      <c r="B263" s="2" t="s">
        <v>852</v>
      </c>
      <c r="C263" t="s">
        <v>853</v>
      </c>
      <c r="D263" s="1">
        <v>42774</v>
      </c>
      <c r="E263" s="1"/>
      <c r="F263" t="s">
        <v>854</v>
      </c>
      <c r="G263" t="s">
        <v>302</v>
      </c>
    </row>
    <row r="264" spans="1:7" ht="23" customHeight="1" x14ac:dyDescent="0.2">
      <c r="A264">
        <v>40095625</v>
      </c>
      <c r="B264" s="2" t="s">
        <v>367</v>
      </c>
      <c r="C264" t="s">
        <v>553</v>
      </c>
      <c r="D264" s="1">
        <v>41856</v>
      </c>
      <c r="E264" s="1"/>
      <c r="F264" t="s">
        <v>554</v>
      </c>
      <c r="G264" t="s">
        <v>555</v>
      </c>
    </row>
    <row r="265" spans="1:7" ht="23" customHeight="1" x14ac:dyDescent="0.2">
      <c r="A265">
        <v>40104652</v>
      </c>
      <c r="B265" s="2" t="s">
        <v>867</v>
      </c>
      <c r="C265" t="s">
        <v>273</v>
      </c>
      <c r="D265" s="1">
        <v>42425</v>
      </c>
      <c r="E265" s="1"/>
      <c r="F265" t="s">
        <v>868</v>
      </c>
      <c r="G265" t="s">
        <v>35</v>
      </c>
    </row>
    <row r="266" spans="1:7" ht="23" customHeight="1" x14ac:dyDescent="0.2">
      <c r="A266">
        <v>40104032</v>
      </c>
      <c r="B266" s="2" t="s">
        <v>869</v>
      </c>
      <c r="C266" t="s">
        <v>870</v>
      </c>
      <c r="D266" s="1">
        <v>42402</v>
      </c>
      <c r="E266" s="1"/>
      <c r="F266" t="s">
        <v>871</v>
      </c>
      <c r="G266" t="s">
        <v>164</v>
      </c>
    </row>
    <row r="267" spans="1:7" ht="23" customHeight="1" x14ac:dyDescent="0.2">
      <c r="A267">
        <v>40114982</v>
      </c>
      <c r="B267" s="2" t="s">
        <v>872</v>
      </c>
      <c r="C267" t="s">
        <v>873</v>
      </c>
      <c r="D267" s="1">
        <v>43320</v>
      </c>
      <c r="E267" s="1"/>
      <c r="F267" t="s">
        <v>874</v>
      </c>
      <c r="G267" t="s">
        <v>36</v>
      </c>
    </row>
    <row r="268" spans="1:7" ht="23" customHeight="1" x14ac:dyDescent="0.2">
      <c r="A268">
        <v>40104425</v>
      </c>
      <c r="B268" s="2" t="s">
        <v>867</v>
      </c>
      <c r="C268" t="s">
        <v>879</v>
      </c>
      <c r="D268" s="1">
        <v>42425</v>
      </c>
      <c r="E268" s="1"/>
      <c r="F268" t="s">
        <v>880</v>
      </c>
      <c r="G268" t="s">
        <v>79</v>
      </c>
    </row>
    <row r="269" spans="1:7" ht="23" customHeight="1" x14ac:dyDescent="0.2">
      <c r="A269">
        <v>40102638</v>
      </c>
      <c r="B269" s="2" t="s">
        <v>584</v>
      </c>
      <c r="C269" t="s">
        <v>585</v>
      </c>
      <c r="D269" s="1">
        <v>42250</v>
      </c>
      <c r="E269" s="1"/>
      <c r="F269" t="s">
        <v>586</v>
      </c>
      <c r="G269" t="s">
        <v>587</v>
      </c>
    </row>
    <row r="270" spans="1:7" ht="23" customHeight="1" x14ac:dyDescent="0.2">
      <c r="A270">
        <v>40094268</v>
      </c>
      <c r="B270" s="2" t="s">
        <v>588</v>
      </c>
      <c r="C270" t="s">
        <v>589</v>
      </c>
      <c r="D270" s="1">
        <v>41832</v>
      </c>
      <c r="E270" s="1"/>
      <c r="F270" t="s">
        <v>590</v>
      </c>
      <c r="G270" t="s">
        <v>5</v>
      </c>
    </row>
    <row r="271" spans="1:7" ht="23" customHeight="1" x14ac:dyDescent="0.2">
      <c r="A271">
        <v>40104022</v>
      </c>
      <c r="B271" s="2" t="s">
        <v>897</v>
      </c>
      <c r="C271" t="s">
        <v>298</v>
      </c>
      <c r="D271" s="1">
        <v>42401</v>
      </c>
      <c r="E271" s="1"/>
      <c r="F271" t="s">
        <v>299</v>
      </c>
      <c r="G271" t="s">
        <v>300</v>
      </c>
    </row>
    <row r="272" spans="1:7" ht="23" customHeight="1" x14ac:dyDescent="0.2">
      <c r="A272">
        <v>40127727</v>
      </c>
      <c r="B272" s="2" t="s">
        <v>1176</v>
      </c>
      <c r="C272" t="s">
        <v>43</v>
      </c>
      <c r="D272" s="1">
        <v>44460</v>
      </c>
      <c r="E272" s="1"/>
      <c r="F272" t="s">
        <v>1177</v>
      </c>
      <c r="G272" t="s">
        <v>5</v>
      </c>
    </row>
    <row r="273" spans="1:7" ht="23" customHeight="1" x14ac:dyDescent="0.2">
      <c r="A273">
        <v>40084443</v>
      </c>
      <c r="B273" s="2" t="s">
        <v>303</v>
      </c>
      <c r="C273" t="s">
        <v>304</v>
      </c>
      <c r="D273" s="1">
        <v>41137</v>
      </c>
      <c r="E273" s="1"/>
      <c r="F273" t="s">
        <v>305</v>
      </c>
      <c r="G273" t="s">
        <v>306</v>
      </c>
    </row>
    <row r="274" spans="1:7" ht="23" customHeight="1" x14ac:dyDescent="0.2">
      <c r="A274">
        <v>40107025</v>
      </c>
      <c r="B274" s="2" t="s">
        <v>898</v>
      </c>
      <c r="C274" t="s">
        <v>899</v>
      </c>
      <c r="D274" s="1">
        <v>42572</v>
      </c>
      <c r="E274" s="1"/>
      <c r="F274" t="s">
        <v>900</v>
      </c>
      <c r="G274" t="s">
        <v>901</v>
      </c>
    </row>
    <row r="275" spans="1:7" ht="23" customHeight="1" x14ac:dyDescent="0.2">
      <c r="A275">
        <v>40100104</v>
      </c>
      <c r="B275" s="2" t="s">
        <v>591</v>
      </c>
      <c r="C275" t="s">
        <v>307</v>
      </c>
      <c r="D275" s="1">
        <v>42142</v>
      </c>
      <c r="E275" s="1"/>
      <c r="F275" t="s">
        <v>592</v>
      </c>
      <c r="G275" t="s">
        <v>1</v>
      </c>
    </row>
    <row r="276" spans="1:7" ht="23" customHeight="1" x14ac:dyDescent="0.2">
      <c r="A276">
        <v>40115613</v>
      </c>
      <c r="B276" s="2" t="s">
        <v>902</v>
      </c>
      <c r="C276" t="s">
        <v>308</v>
      </c>
      <c r="D276" s="1">
        <v>43362</v>
      </c>
      <c r="E276" s="1"/>
      <c r="F276" t="s">
        <v>903</v>
      </c>
      <c r="G276" t="s">
        <v>904</v>
      </c>
    </row>
    <row r="277" spans="1:7" ht="23" customHeight="1" x14ac:dyDescent="0.2">
      <c r="A277">
        <v>40093992</v>
      </c>
      <c r="B277" s="2" t="s">
        <v>593</v>
      </c>
      <c r="C277" t="s">
        <v>594</v>
      </c>
      <c r="D277" s="1">
        <v>41792</v>
      </c>
      <c r="E277" s="1"/>
      <c r="F277" t="s">
        <v>595</v>
      </c>
      <c r="G277" t="s">
        <v>348</v>
      </c>
    </row>
    <row r="278" spans="1:7" ht="23" customHeight="1" x14ac:dyDescent="0.2">
      <c r="A278">
        <v>40102645</v>
      </c>
      <c r="B278" s="2" t="s">
        <v>596</v>
      </c>
      <c r="C278" t="s">
        <v>597</v>
      </c>
      <c r="D278" s="1">
        <v>42258</v>
      </c>
      <c r="E278" s="1"/>
      <c r="F278" t="s">
        <v>598</v>
      </c>
      <c r="G278" t="s">
        <v>599</v>
      </c>
    </row>
    <row r="279" spans="1:7" ht="23" customHeight="1" x14ac:dyDescent="0.2">
      <c r="A279">
        <v>40093768</v>
      </c>
      <c r="B279" s="2" t="s">
        <v>600</v>
      </c>
      <c r="C279" t="s">
        <v>309</v>
      </c>
      <c r="D279" s="1">
        <v>41747</v>
      </c>
      <c r="E279" s="1"/>
      <c r="F279" t="s">
        <v>601</v>
      </c>
      <c r="G279" t="s">
        <v>602</v>
      </c>
    </row>
    <row r="280" spans="1:7" ht="23" customHeight="1" x14ac:dyDescent="0.2">
      <c r="A280">
        <v>40100884</v>
      </c>
      <c r="B280" s="2" t="s">
        <v>603</v>
      </c>
      <c r="C280" t="s">
        <v>309</v>
      </c>
      <c r="D280" s="1">
        <v>42200</v>
      </c>
      <c r="E280" s="1"/>
      <c r="F280" t="s">
        <v>604</v>
      </c>
      <c r="G280" t="s">
        <v>605</v>
      </c>
    </row>
    <row r="281" spans="1:7" ht="23" customHeight="1" x14ac:dyDescent="0.2">
      <c r="A281">
        <v>40103839</v>
      </c>
      <c r="B281" s="2" t="s">
        <v>914</v>
      </c>
      <c r="C281" t="s">
        <v>309</v>
      </c>
      <c r="D281" s="1">
        <v>42384</v>
      </c>
      <c r="E281" s="1"/>
      <c r="F281" t="s">
        <v>915</v>
      </c>
      <c r="G281" t="s">
        <v>916</v>
      </c>
    </row>
    <row r="282" spans="1:7" ht="23" customHeight="1" x14ac:dyDescent="0.2">
      <c r="A282">
        <v>40108208</v>
      </c>
      <c r="B282" s="2" t="s">
        <v>911</v>
      </c>
      <c r="C282" t="s">
        <v>309</v>
      </c>
      <c r="D282" s="1">
        <v>42697</v>
      </c>
      <c r="E282" s="1"/>
      <c r="F282" t="s">
        <v>912</v>
      </c>
      <c r="G282" t="s">
        <v>913</v>
      </c>
    </row>
    <row r="283" spans="1:7" ht="23" customHeight="1" x14ac:dyDescent="0.2">
      <c r="A283">
        <v>40108697</v>
      </c>
      <c r="B283" s="2" t="s">
        <v>919</v>
      </c>
      <c r="C283" t="s">
        <v>309</v>
      </c>
      <c r="D283" s="1">
        <v>42765</v>
      </c>
      <c r="E283" s="1"/>
      <c r="F283" t="s">
        <v>917</v>
      </c>
      <c r="G283" t="s">
        <v>918</v>
      </c>
    </row>
    <row r="284" spans="1:7" ht="23" customHeight="1" x14ac:dyDescent="0.2">
      <c r="A284">
        <v>40109099</v>
      </c>
      <c r="B284" s="2" t="s">
        <v>908</v>
      </c>
      <c r="C284" t="s">
        <v>309</v>
      </c>
      <c r="D284" s="1">
        <v>42802</v>
      </c>
      <c r="E284" s="1"/>
      <c r="F284" t="s">
        <v>909</v>
      </c>
      <c r="G284" t="s">
        <v>910</v>
      </c>
    </row>
    <row r="285" spans="1:7" ht="23" customHeight="1" x14ac:dyDescent="0.2">
      <c r="A285">
        <v>40116439</v>
      </c>
      <c r="B285" s="2" t="s">
        <v>905</v>
      </c>
      <c r="C285" t="s">
        <v>309</v>
      </c>
      <c r="D285" s="1">
        <v>43420</v>
      </c>
      <c r="E285" s="1"/>
      <c r="F285" t="s">
        <v>906</v>
      </c>
      <c r="G285" t="s">
        <v>310</v>
      </c>
    </row>
    <row r="286" spans="1:7" ht="23" customHeight="1" x14ac:dyDescent="0.2">
      <c r="A286">
        <v>40123918</v>
      </c>
      <c r="B286" s="2" t="s">
        <v>1178</v>
      </c>
      <c r="C286" t="s">
        <v>309</v>
      </c>
      <c r="D286" s="1">
        <v>44105</v>
      </c>
      <c r="E286" s="1"/>
      <c r="F286" t="s">
        <v>1179</v>
      </c>
      <c r="G286" t="s">
        <v>907</v>
      </c>
    </row>
    <row r="287" spans="1:7" ht="23" customHeight="1" x14ac:dyDescent="0.2">
      <c r="A287">
        <v>40125232</v>
      </c>
      <c r="B287" s="2" t="s">
        <v>1180</v>
      </c>
      <c r="C287" t="s">
        <v>49</v>
      </c>
      <c r="D287" s="1">
        <v>44244</v>
      </c>
      <c r="E287" s="1"/>
      <c r="F287" t="s">
        <v>1181</v>
      </c>
      <c r="G287" t="s">
        <v>318</v>
      </c>
    </row>
    <row r="288" spans="1:7" ht="23" customHeight="1" x14ac:dyDescent="0.2">
      <c r="A288">
        <v>40108277</v>
      </c>
      <c r="B288" s="2" t="s">
        <v>930</v>
      </c>
      <c r="C288" t="s">
        <v>51</v>
      </c>
      <c r="D288" s="1">
        <v>42719</v>
      </c>
      <c r="E288" s="1"/>
      <c r="F288" t="s">
        <v>931</v>
      </c>
      <c r="G288" t="s">
        <v>932</v>
      </c>
    </row>
    <row r="289" spans="1:7" ht="23" customHeight="1" x14ac:dyDescent="0.2">
      <c r="A289">
        <v>40111187</v>
      </c>
      <c r="B289" s="2" t="s">
        <v>933</v>
      </c>
      <c r="C289" t="s">
        <v>51</v>
      </c>
      <c r="D289" s="1">
        <v>42976</v>
      </c>
      <c r="E289" s="1"/>
      <c r="F289" t="s">
        <v>934</v>
      </c>
      <c r="G289" t="s">
        <v>609</v>
      </c>
    </row>
    <row r="290" spans="1:7" ht="23" customHeight="1" x14ac:dyDescent="0.2">
      <c r="A290">
        <v>40115557</v>
      </c>
      <c r="B290" s="2" t="s">
        <v>778</v>
      </c>
      <c r="C290" t="s">
        <v>51</v>
      </c>
      <c r="D290" s="1">
        <v>43357</v>
      </c>
      <c r="E290" s="1"/>
      <c r="F290" t="s">
        <v>928</v>
      </c>
      <c r="G290" t="s">
        <v>929</v>
      </c>
    </row>
    <row r="291" spans="1:7" ht="23" customHeight="1" x14ac:dyDescent="0.2">
      <c r="A291">
        <v>40122351</v>
      </c>
      <c r="B291" s="2" t="s">
        <v>1189</v>
      </c>
      <c r="C291" t="s">
        <v>56</v>
      </c>
      <c r="D291" s="1">
        <v>43962</v>
      </c>
      <c r="E291" s="1"/>
      <c r="F291" t="s">
        <v>0</v>
      </c>
      <c r="G291" t="s">
        <v>8</v>
      </c>
    </row>
    <row r="292" spans="1:7" ht="23" customHeight="1" x14ac:dyDescent="0.2">
      <c r="A292">
        <v>40097483</v>
      </c>
      <c r="B292" s="2" t="s">
        <v>455</v>
      </c>
      <c r="C292" t="s">
        <v>619</v>
      </c>
      <c r="D292" s="1">
        <v>41900</v>
      </c>
      <c r="E292" s="1"/>
      <c r="F292" t="s">
        <v>620</v>
      </c>
      <c r="G292" t="s">
        <v>621</v>
      </c>
    </row>
    <row r="293" spans="1:7" ht="23" customHeight="1" x14ac:dyDescent="0.2">
      <c r="A293">
        <v>40115563</v>
      </c>
      <c r="B293" s="2" t="s">
        <v>952</v>
      </c>
      <c r="C293" t="s">
        <v>343</v>
      </c>
      <c r="D293" s="1">
        <v>43371</v>
      </c>
      <c r="E293" s="1"/>
      <c r="F293" t="s">
        <v>953</v>
      </c>
      <c r="G293" t="s">
        <v>8</v>
      </c>
    </row>
    <row r="294" spans="1:7" ht="23" customHeight="1" x14ac:dyDescent="0.2">
      <c r="A294">
        <v>40100132</v>
      </c>
      <c r="B294" s="2" t="s">
        <v>626</v>
      </c>
      <c r="C294" t="s">
        <v>627</v>
      </c>
      <c r="D294" s="1">
        <v>42144</v>
      </c>
      <c r="E294" s="1"/>
      <c r="F294" t="s">
        <v>628</v>
      </c>
      <c r="G294" t="s">
        <v>629</v>
      </c>
    </row>
    <row r="295" spans="1:7" ht="23" customHeight="1" x14ac:dyDescent="0.2">
      <c r="A295">
        <v>40112852</v>
      </c>
      <c r="B295" s="2" t="s">
        <v>962</v>
      </c>
      <c r="C295" t="s">
        <v>633</v>
      </c>
      <c r="D295" s="1">
        <v>43136</v>
      </c>
      <c r="E295" s="1"/>
      <c r="F295" t="s">
        <v>963</v>
      </c>
      <c r="G295" t="s">
        <v>964</v>
      </c>
    </row>
    <row r="296" spans="1:7" ht="23" customHeight="1" x14ac:dyDescent="0.2">
      <c r="A296">
        <v>40125855</v>
      </c>
      <c r="B296" s="2" t="s">
        <v>1210</v>
      </c>
      <c r="C296" t="s">
        <v>1208</v>
      </c>
      <c r="D296" s="1">
        <v>44308</v>
      </c>
      <c r="E296" s="1"/>
      <c r="F296" t="s">
        <v>1209</v>
      </c>
      <c r="G296" t="s">
        <v>1211</v>
      </c>
    </row>
    <row r="297" spans="1:7" ht="23" customHeight="1" x14ac:dyDescent="0.2">
      <c r="A297">
        <v>40094492</v>
      </c>
      <c r="B297" s="2" t="s">
        <v>640</v>
      </c>
      <c r="C297" t="s">
        <v>61</v>
      </c>
      <c r="D297" s="1">
        <v>41808</v>
      </c>
      <c r="E297" s="1"/>
      <c r="F297" t="s">
        <v>641</v>
      </c>
      <c r="G297" t="s">
        <v>642</v>
      </c>
    </row>
    <row r="298" spans="1:7" ht="23" customHeight="1" x14ac:dyDescent="0.2">
      <c r="A298">
        <v>40103978</v>
      </c>
      <c r="B298" s="2" t="s">
        <v>985</v>
      </c>
      <c r="C298" t="s">
        <v>61</v>
      </c>
      <c r="D298" s="1">
        <v>42382</v>
      </c>
      <c r="E298" s="1"/>
      <c r="F298" t="s">
        <v>986</v>
      </c>
      <c r="G298" t="s">
        <v>987</v>
      </c>
    </row>
    <row r="299" spans="1:7" ht="23" customHeight="1" x14ac:dyDescent="0.2">
      <c r="A299">
        <v>40103984</v>
      </c>
      <c r="B299" s="2" t="s">
        <v>965</v>
      </c>
      <c r="C299" t="s">
        <v>61</v>
      </c>
      <c r="D299" s="1">
        <v>42391</v>
      </c>
      <c r="E299" s="1"/>
      <c r="F299" t="s">
        <v>966</v>
      </c>
      <c r="G299" t="s">
        <v>967</v>
      </c>
    </row>
    <row r="300" spans="1:7" ht="23" customHeight="1" x14ac:dyDescent="0.2">
      <c r="A300">
        <v>40103974</v>
      </c>
      <c r="B300" s="2" t="s">
        <v>965</v>
      </c>
      <c r="C300" t="s">
        <v>61</v>
      </c>
      <c r="D300" s="1">
        <v>42391</v>
      </c>
      <c r="E300" s="1"/>
      <c r="F300" t="s">
        <v>988</v>
      </c>
      <c r="G300" t="s">
        <v>989</v>
      </c>
    </row>
    <row r="301" spans="1:7" ht="23" customHeight="1" x14ac:dyDescent="0.2">
      <c r="A301">
        <v>40104705</v>
      </c>
      <c r="B301" s="2" t="s">
        <v>968</v>
      </c>
      <c r="C301" t="s">
        <v>61</v>
      </c>
      <c r="D301" s="1">
        <v>42426</v>
      </c>
      <c r="E301" s="1"/>
      <c r="F301" t="s">
        <v>969</v>
      </c>
      <c r="G301" t="s">
        <v>970</v>
      </c>
    </row>
    <row r="302" spans="1:7" ht="23" customHeight="1" x14ac:dyDescent="0.2">
      <c r="A302">
        <v>40104564</v>
      </c>
      <c r="B302" s="2" t="s">
        <v>982</v>
      </c>
      <c r="C302" t="s">
        <v>61</v>
      </c>
      <c r="D302" s="1">
        <v>42437</v>
      </c>
      <c r="E302" s="1"/>
      <c r="F302" t="s">
        <v>983</v>
      </c>
      <c r="G302" t="s">
        <v>984</v>
      </c>
    </row>
    <row r="303" spans="1:7" ht="23" customHeight="1" x14ac:dyDescent="0.2">
      <c r="A303">
        <v>40113553</v>
      </c>
      <c r="B303" s="2" t="s">
        <v>979</v>
      </c>
      <c r="C303" t="s">
        <v>61</v>
      </c>
      <c r="D303" s="1">
        <v>43199</v>
      </c>
      <c r="E303" s="1"/>
      <c r="F303" t="s">
        <v>980</v>
      </c>
      <c r="G303" t="s">
        <v>981</v>
      </c>
    </row>
    <row r="304" spans="1:7" ht="23" customHeight="1" x14ac:dyDescent="0.2">
      <c r="A304">
        <v>40113544</v>
      </c>
      <c r="B304" s="2" t="s">
        <v>979</v>
      </c>
      <c r="C304" t="s">
        <v>61</v>
      </c>
      <c r="D304" s="1">
        <v>43199</v>
      </c>
      <c r="E304" s="1"/>
      <c r="F304" t="s">
        <v>977</v>
      </c>
      <c r="G304" t="s">
        <v>978</v>
      </c>
    </row>
    <row r="305" spans="1:7" ht="23" customHeight="1" x14ac:dyDescent="0.2">
      <c r="A305">
        <v>40113962</v>
      </c>
      <c r="B305" s="2" t="s">
        <v>971</v>
      </c>
      <c r="C305" t="s">
        <v>61</v>
      </c>
      <c r="D305" s="1">
        <v>43234</v>
      </c>
      <c r="E305" s="1"/>
      <c r="F305" t="s">
        <v>972</v>
      </c>
      <c r="G305" t="s">
        <v>973</v>
      </c>
    </row>
    <row r="306" spans="1:7" ht="23" customHeight="1" x14ac:dyDescent="0.2">
      <c r="A306">
        <v>40114436</v>
      </c>
      <c r="B306" s="2" t="s">
        <v>974</v>
      </c>
      <c r="C306" t="s">
        <v>61</v>
      </c>
      <c r="D306" s="1">
        <v>43279</v>
      </c>
      <c r="E306" s="1"/>
      <c r="F306" t="s">
        <v>975</v>
      </c>
      <c r="G306" t="s">
        <v>976</v>
      </c>
    </row>
    <row r="307" spans="1:7" ht="23" customHeight="1" x14ac:dyDescent="0.2">
      <c r="A307">
        <v>40125863</v>
      </c>
      <c r="B307" s="2" t="s">
        <v>1210</v>
      </c>
      <c r="C307" t="s">
        <v>1218</v>
      </c>
      <c r="D307" s="1">
        <v>44308</v>
      </c>
      <c r="E307" s="1"/>
      <c r="F307" t="s">
        <v>1219</v>
      </c>
      <c r="G307" t="s">
        <v>1194</v>
      </c>
    </row>
    <row r="308" spans="1:7" ht="23" customHeight="1" x14ac:dyDescent="0.2">
      <c r="A308">
        <v>40106174</v>
      </c>
      <c r="B308" s="2" t="s">
        <v>1004</v>
      </c>
      <c r="C308" t="s">
        <v>1005</v>
      </c>
      <c r="D308" s="1">
        <v>42566</v>
      </c>
      <c r="E308" s="1"/>
      <c r="F308" t="s">
        <v>1006</v>
      </c>
      <c r="G308" t="s">
        <v>297</v>
      </c>
    </row>
    <row r="309" spans="1:7" ht="23" customHeight="1" x14ac:dyDescent="0.2">
      <c r="A309">
        <v>40104949</v>
      </c>
      <c r="B309" s="2" t="s">
        <v>1007</v>
      </c>
      <c r="C309" t="s">
        <v>1008</v>
      </c>
      <c r="D309" s="1">
        <v>42457</v>
      </c>
      <c r="E309" s="1"/>
      <c r="F309" t="s">
        <v>1009</v>
      </c>
      <c r="G309" t="s">
        <v>301</v>
      </c>
    </row>
    <row r="310" spans="1:7" ht="23" customHeight="1" x14ac:dyDescent="0.2">
      <c r="A310">
        <v>40094594</v>
      </c>
      <c r="B310" s="2" t="s">
        <v>649</v>
      </c>
      <c r="C310" t="s">
        <v>349</v>
      </c>
      <c r="D310" s="1">
        <v>41814</v>
      </c>
      <c r="E310" s="1"/>
      <c r="F310" t="s">
        <v>650</v>
      </c>
      <c r="G310" t="s">
        <v>58</v>
      </c>
    </row>
    <row r="311" spans="1:7" ht="23" customHeight="1" x14ac:dyDescent="0.2">
      <c r="A311">
        <v>40104068</v>
      </c>
      <c r="B311" s="2" t="s">
        <v>869</v>
      </c>
      <c r="C311" t="s">
        <v>1010</v>
      </c>
      <c r="D311" s="1">
        <v>42402</v>
      </c>
      <c r="E311" s="1"/>
      <c r="F311" t="s">
        <v>1011</v>
      </c>
      <c r="G311" t="s">
        <v>1012</v>
      </c>
    </row>
    <row r="312" spans="1:7" ht="23" customHeight="1" x14ac:dyDescent="0.2">
      <c r="A312">
        <v>40076922</v>
      </c>
      <c r="B312" s="2" t="s">
        <v>353</v>
      </c>
      <c r="C312" t="s">
        <v>62</v>
      </c>
      <c r="D312" s="1">
        <v>40674</v>
      </c>
      <c r="E312" s="1"/>
      <c r="F312" t="s">
        <v>63</v>
      </c>
      <c r="G312" t="s">
        <v>65</v>
      </c>
    </row>
    <row r="313" spans="1:7" ht="23" customHeight="1" x14ac:dyDescent="0.2">
      <c r="A313">
        <v>40101705</v>
      </c>
      <c r="B313" s="2" t="s">
        <v>661</v>
      </c>
      <c r="C313" t="s">
        <v>662</v>
      </c>
      <c r="D313" s="1">
        <v>42220</v>
      </c>
      <c r="E313" s="1"/>
      <c r="F313" t="s">
        <v>663</v>
      </c>
      <c r="G313" t="s">
        <v>664</v>
      </c>
    </row>
    <row r="314" spans="1:7" ht="23" customHeight="1" x14ac:dyDescent="0.2">
      <c r="A314">
        <v>40074490</v>
      </c>
      <c r="B314" s="2" t="s">
        <v>354</v>
      </c>
      <c r="C314" t="s">
        <v>64</v>
      </c>
      <c r="D314" s="1">
        <v>40544</v>
      </c>
      <c r="E314" s="1"/>
      <c r="F314" t="s">
        <v>355</v>
      </c>
      <c r="G314" t="s">
        <v>1</v>
      </c>
    </row>
    <row r="315" spans="1:7" ht="23" customHeight="1" x14ac:dyDescent="0.2">
      <c r="A315">
        <v>40105325</v>
      </c>
      <c r="B315" s="2" t="s">
        <v>1029</v>
      </c>
      <c r="C315" t="s">
        <v>64</v>
      </c>
      <c r="D315" s="1">
        <v>42486</v>
      </c>
      <c r="E315" s="1"/>
      <c r="F315" t="s">
        <v>1030</v>
      </c>
      <c r="G315" t="s">
        <v>1031</v>
      </c>
    </row>
    <row r="316" spans="1:7" ht="23" customHeight="1" x14ac:dyDescent="0.2">
      <c r="A316">
        <v>40079766</v>
      </c>
      <c r="B316" s="2" t="s">
        <v>71</v>
      </c>
      <c r="C316" t="s">
        <v>72</v>
      </c>
      <c r="D316" s="1">
        <v>40808</v>
      </c>
      <c r="E316" s="1"/>
      <c r="F316" t="s">
        <v>0</v>
      </c>
      <c r="G316" t="s">
        <v>8</v>
      </c>
    </row>
    <row r="317" spans="1:7" ht="23" customHeight="1" x14ac:dyDescent="0.2">
      <c r="A317">
        <v>40079925</v>
      </c>
      <c r="B317" s="2" t="s">
        <v>73</v>
      </c>
      <c r="C317" t="s">
        <v>74</v>
      </c>
      <c r="D317" s="1">
        <v>40787</v>
      </c>
      <c r="E317" s="1"/>
      <c r="F317" t="s">
        <v>75</v>
      </c>
      <c r="G317" t="s">
        <v>76</v>
      </c>
    </row>
    <row r="318" spans="1:7" ht="23" customHeight="1" x14ac:dyDescent="0.2">
      <c r="A318">
        <v>40079578</v>
      </c>
      <c r="B318" s="2" t="s">
        <v>80</v>
      </c>
      <c r="C318" t="s">
        <v>81</v>
      </c>
      <c r="D318" s="1">
        <v>40785</v>
      </c>
      <c r="E318" s="1"/>
      <c r="F318" t="s">
        <v>82</v>
      </c>
      <c r="G318" t="s">
        <v>83</v>
      </c>
    </row>
    <row r="319" spans="1:7" ht="23" customHeight="1" x14ac:dyDescent="0.2">
      <c r="A319">
        <v>40079530</v>
      </c>
      <c r="B319" s="2" t="s">
        <v>85</v>
      </c>
      <c r="C319" t="s">
        <v>86</v>
      </c>
      <c r="D319" s="1">
        <v>40735</v>
      </c>
      <c r="E319" s="1"/>
      <c r="F319" t="s">
        <v>87</v>
      </c>
      <c r="G319" t="s">
        <v>88</v>
      </c>
    </row>
    <row r="320" spans="1:7" ht="23" customHeight="1" x14ac:dyDescent="0.2">
      <c r="A320">
        <v>40082463</v>
      </c>
      <c r="B320" s="2" t="s">
        <v>122</v>
      </c>
      <c r="C320" t="s">
        <v>123</v>
      </c>
      <c r="D320" s="1">
        <v>40909</v>
      </c>
      <c r="E320" s="1"/>
      <c r="F320" t="s">
        <v>124</v>
      </c>
      <c r="G320" t="s">
        <v>125</v>
      </c>
    </row>
    <row r="321" spans="1:7" ht="23" customHeight="1" x14ac:dyDescent="0.2">
      <c r="A321">
        <v>40128154</v>
      </c>
      <c r="B321" s="2" t="s">
        <v>1075</v>
      </c>
      <c r="C321" t="s">
        <v>1076</v>
      </c>
      <c r="D321" s="1">
        <v>44494</v>
      </c>
      <c r="E321" s="1"/>
      <c r="F321" t="s">
        <v>1077</v>
      </c>
      <c r="G321" t="s">
        <v>1078</v>
      </c>
    </row>
    <row r="322" spans="1:7" ht="23" customHeight="1" x14ac:dyDescent="0.2">
      <c r="A322">
        <v>40079412</v>
      </c>
      <c r="B322" s="2" t="s">
        <v>139</v>
      </c>
      <c r="C322" t="s">
        <v>140</v>
      </c>
      <c r="D322" s="1">
        <v>40756</v>
      </c>
      <c r="E322" s="1"/>
      <c r="F322" t="s">
        <v>141</v>
      </c>
      <c r="G322" t="s">
        <v>142</v>
      </c>
    </row>
    <row r="323" spans="1:7" ht="23" customHeight="1" x14ac:dyDescent="0.2">
      <c r="A323">
        <v>40073723</v>
      </c>
      <c r="B323" s="2" t="s">
        <v>144</v>
      </c>
      <c r="C323" t="s">
        <v>145</v>
      </c>
      <c r="D323" s="1">
        <v>40391</v>
      </c>
      <c r="E323" s="1"/>
      <c r="F323" t="s">
        <v>146</v>
      </c>
      <c r="G323" t="s">
        <v>1</v>
      </c>
    </row>
    <row r="324" spans="1:7" ht="23" customHeight="1" x14ac:dyDescent="0.2">
      <c r="A324">
        <v>40080094</v>
      </c>
      <c r="B324" s="2" t="s">
        <v>147</v>
      </c>
      <c r="C324" t="s">
        <v>148</v>
      </c>
      <c r="D324" s="1">
        <v>40808</v>
      </c>
      <c r="E324" s="1"/>
      <c r="F324" t="s">
        <v>149</v>
      </c>
      <c r="G324" t="s">
        <v>150</v>
      </c>
    </row>
    <row r="325" spans="1:7" ht="23" customHeight="1" x14ac:dyDescent="0.2">
      <c r="A325">
        <v>40079411</v>
      </c>
      <c r="B325" s="2" t="s">
        <v>160</v>
      </c>
      <c r="C325" t="s">
        <v>161</v>
      </c>
      <c r="D325" s="1">
        <v>40771</v>
      </c>
      <c r="E325" s="1"/>
      <c r="F325" t="s">
        <v>162</v>
      </c>
      <c r="G325" t="s">
        <v>163</v>
      </c>
    </row>
    <row r="326" spans="1:7" ht="23" customHeight="1" x14ac:dyDescent="0.2">
      <c r="A326">
        <v>40083224</v>
      </c>
      <c r="B326" s="2" t="s">
        <v>188</v>
      </c>
      <c r="C326" t="s">
        <v>189</v>
      </c>
      <c r="D326" s="1">
        <v>41075</v>
      </c>
      <c r="E326" s="1"/>
      <c r="F326" t="s">
        <v>190</v>
      </c>
      <c r="G326" t="s">
        <v>191</v>
      </c>
    </row>
    <row r="327" spans="1:7" ht="23" customHeight="1" x14ac:dyDescent="0.2">
      <c r="A327">
        <v>40128152</v>
      </c>
      <c r="B327" s="2" t="s">
        <v>1075</v>
      </c>
      <c r="C327" t="s">
        <v>1114</v>
      </c>
      <c r="D327" s="1">
        <v>44494</v>
      </c>
      <c r="E327" s="1"/>
      <c r="F327" t="s">
        <v>0</v>
      </c>
      <c r="G327" t="s">
        <v>8</v>
      </c>
    </row>
    <row r="328" spans="1:7" ht="23" customHeight="1" x14ac:dyDescent="0.2">
      <c r="A328">
        <v>40128279</v>
      </c>
      <c r="B328" s="2" t="s">
        <v>1119</v>
      </c>
      <c r="C328" t="s">
        <v>1120</v>
      </c>
      <c r="D328" s="1">
        <v>44503</v>
      </c>
      <c r="E328" s="1"/>
      <c r="F328" t="s">
        <v>0</v>
      </c>
      <c r="G328" t="s">
        <v>1121</v>
      </c>
    </row>
    <row r="329" spans="1:7" ht="23" customHeight="1" x14ac:dyDescent="0.2">
      <c r="A329">
        <v>40083434</v>
      </c>
      <c r="B329" s="2" t="s">
        <v>244</v>
      </c>
      <c r="C329" t="s">
        <v>242</v>
      </c>
      <c r="D329" s="1">
        <v>41086</v>
      </c>
      <c r="E329" s="1"/>
      <c r="F329" t="s">
        <v>243</v>
      </c>
      <c r="G329" t="s">
        <v>8</v>
      </c>
    </row>
    <row r="330" spans="1:7" ht="23" customHeight="1" x14ac:dyDescent="0.2">
      <c r="A330">
        <v>40079257</v>
      </c>
      <c r="B330" s="2" t="s">
        <v>245</v>
      </c>
      <c r="C330" t="s">
        <v>246</v>
      </c>
      <c r="D330" s="1">
        <v>40764</v>
      </c>
      <c r="E330" s="1"/>
      <c r="F330" t="s">
        <v>247</v>
      </c>
      <c r="G330" t="s">
        <v>248</v>
      </c>
    </row>
    <row r="331" spans="1:7" ht="23" customHeight="1" x14ac:dyDescent="0.2">
      <c r="A331">
        <v>40085581</v>
      </c>
      <c r="B331" s="2" t="s">
        <v>257</v>
      </c>
      <c r="C331" t="s">
        <v>256</v>
      </c>
      <c r="D331" s="1">
        <v>41191</v>
      </c>
      <c r="E331" s="1"/>
      <c r="F331" t="s">
        <v>258</v>
      </c>
      <c r="G331" t="s">
        <v>8</v>
      </c>
    </row>
    <row r="332" spans="1:7" ht="23" customHeight="1" x14ac:dyDescent="0.2">
      <c r="A332">
        <v>40079258</v>
      </c>
      <c r="B332" s="2" t="s">
        <v>281</v>
      </c>
      <c r="C332" t="s">
        <v>282</v>
      </c>
      <c r="D332" s="1">
        <v>40784</v>
      </c>
      <c r="E332" s="1"/>
      <c r="F332" t="s">
        <v>283</v>
      </c>
      <c r="G332" t="s">
        <v>284</v>
      </c>
    </row>
    <row r="333" spans="1:7" ht="39" customHeight="1" x14ac:dyDescent="0.2">
      <c r="A333">
        <v>40093030</v>
      </c>
      <c r="B333" s="3" t="s">
        <v>564</v>
      </c>
      <c r="C333" t="s">
        <v>39</v>
      </c>
      <c r="D333" s="1">
        <v>41821</v>
      </c>
      <c r="E333" s="1"/>
      <c r="F333" t="s">
        <v>0</v>
      </c>
      <c r="G333" t="s">
        <v>1</v>
      </c>
    </row>
    <row r="334" spans="1:7" ht="23" customHeight="1" x14ac:dyDescent="0.2">
      <c r="A334">
        <v>40079138</v>
      </c>
      <c r="B334" s="2" t="s">
        <v>285</v>
      </c>
      <c r="C334" t="s">
        <v>286</v>
      </c>
      <c r="D334" s="1">
        <v>40756</v>
      </c>
      <c r="E334" s="1"/>
      <c r="F334" t="s">
        <v>287</v>
      </c>
      <c r="G334" t="s">
        <v>288</v>
      </c>
    </row>
    <row r="335" spans="1:7" ht="23" customHeight="1" x14ac:dyDescent="0.2">
      <c r="A335">
        <v>40082172</v>
      </c>
      <c r="B335" s="2" t="s">
        <v>290</v>
      </c>
      <c r="C335" t="s">
        <v>291</v>
      </c>
      <c r="D335" s="1">
        <v>40961</v>
      </c>
      <c r="E335" s="1"/>
      <c r="F335" t="s">
        <v>292</v>
      </c>
      <c r="G335" t="s">
        <v>293</v>
      </c>
    </row>
    <row r="336" spans="1:7" ht="23" customHeight="1" x14ac:dyDescent="0.2">
      <c r="A336">
        <v>40079817</v>
      </c>
      <c r="B336" s="2" t="s">
        <v>311</v>
      </c>
      <c r="C336" t="s">
        <v>46</v>
      </c>
      <c r="D336" s="1">
        <v>40809</v>
      </c>
      <c r="E336" s="1"/>
      <c r="F336" t="s">
        <v>312</v>
      </c>
      <c r="G336" t="s">
        <v>47</v>
      </c>
    </row>
    <row r="337" spans="1:7" ht="23" customHeight="1" x14ac:dyDescent="0.2">
      <c r="A337">
        <v>40084646</v>
      </c>
      <c r="B337" s="2" t="s">
        <v>315</v>
      </c>
      <c r="C337" t="s">
        <v>313</v>
      </c>
      <c r="D337" s="1">
        <v>41162</v>
      </c>
      <c r="E337" s="1"/>
      <c r="F337" t="s">
        <v>314</v>
      </c>
      <c r="G337" t="s">
        <v>8</v>
      </c>
    </row>
    <row r="338" spans="1:7" ht="23" customHeight="1" x14ac:dyDescent="0.2">
      <c r="A338">
        <v>40081678</v>
      </c>
      <c r="B338" s="2" t="s">
        <v>122</v>
      </c>
      <c r="C338" t="s">
        <v>53</v>
      </c>
      <c r="D338" s="1">
        <v>40909</v>
      </c>
      <c r="E338" s="1"/>
      <c r="F338" t="s">
        <v>54</v>
      </c>
      <c r="G338" t="s">
        <v>55</v>
      </c>
    </row>
    <row r="339" spans="1:7" ht="23" customHeight="1" x14ac:dyDescent="0.2">
      <c r="A339">
        <v>40085447</v>
      </c>
      <c r="B339" s="2" t="s">
        <v>350</v>
      </c>
      <c r="C339" t="s">
        <v>351</v>
      </c>
      <c r="D339" s="1">
        <v>41193</v>
      </c>
      <c r="E339" s="1"/>
      <c r="F339" t="s">
        <v>352</v>
      </c>
      <c r="G339" t="s">
        <v>8</v>
      </c>
    </row>
    <row r="340" spans="1:7" ht="23" customHeight="1" x14ac:dyDescent="0.2">
      <c r="A340">
        <v>40127987</v>
      </c>
      <c r="B340" s="2" t="s">
        <v>1247</v>
      </c>
      <c r="C340" t="s">
        <v>1248</v>
      </c>
      <c r="D340" s="1">
        <v>44482</v>
      </c>
      <c r="E340" s="1"/>
      <c r="F340" t="s">
        <v>1249</v>
      </c>
      <c r="G340" t="s">
        <v>1250</v>
      </c>
    </row>
    <row r="341" spans="1:7" ht="23" customHeight="1" x14ac:dyDescent="0.2">
      <c r="A341">
        <v>40079266</v>
      </c>
      <c r="B341" s="2" t="s">
        <v>99</v>
      </c>
      <c r="C341" t="s">
        <v>100</v>
      </c>
      <c r="D341" s="1">
        <v>40778</v>
      </c>
      <c r="E341" s="1"/>
      <c r="F341" t="s">
        <v>101</v>
      </c>
      <c r="G341" t="s">
        <v>8</v>
      </c>
    </row>
    <row r="342" spans="1:7" ht="23" customHeight="1" x14ac:dyDescent="0.2">
      <c r="A342">
        <v>40103969</v>
      </c>
      <c r="B342" s="2" t="s">
        <v>725</v>
      </c>
      <c r="C342" t="s">
        <v>726</v>
      </c>
      <c r="D342" s="1">
        <v>42370</v>
      </c>
      <c r="E342" s="1"/>
      <c r="F342" t="s">
        <v>727</v>
      </c>
      <c r="G342" t="s">
        <v>1</v>
      </c>
    </row>
    <row r="343" spans="1:7" ht="23" customHeight="1" x14ac:dyDescent="0.2">
      <c r="A343">
        <v>40085284</v>
      </c>
      <c r="B343" s="2" t="s">
        <v>238</v>
      </c>
      <c r="C343" t="s">
        <v>239</v>
      </c>
      <c r="D343" s="1">
        <v>41138</v>
      </c>
      <c r="E343" s="1"/>
      <c r="F343" t="s">
        <v>240</v>
      </c>
      <c r="G343" t="s">
        <v>241</v>
      </c>
    </row>
    <row r="344" spans="1:7" ht="23" customHeight="1" x14ac:dyDescent="0.2">
      <c r="A344">
        <v>40077150</v>
      </c>
      <c r="B344" s="2" t="s">
        <v>294</v>
      </c>
      <c r="C344" t="s">
        <v>41</v>
      </c>
      <c r="D344" s="1">
        <v>40651</v>
      </c>
      <c r="E344" s="1"/>
      <c r="F344" t="s">
        <v>295</v>
      </c>
      <c r="G344" t="s">
        <v>296</v>
      </c>
    </row>
  </sheetData>
  <conditionalFormatting sqref="B1:B189">
    <cfRule type="containsText" dxfId="4" priority="5" operator="containsText" text="Cancel">
      <formula>NOT(ISERROR(SEARCH("Cancel",B1)))</formula>
    </cfRule>
  </conditionalFormatting>
  <conditionalFormatting sqref="B190:B193">
    <cfRule type="containsText" dxfId="3" priority="4" operator="containsText" text="Cancel">
      <formula>NOT(ISERROR(SEARCH("Cancel",B190)))</formula>
    </cfRule>
  </conditionalFormatting>
  <conditionalFormatting sqref="B194:B315">
    <cfRule type="containsText" dxfId="2" priority="3" operator="containsText" text="Cancel">
      <formula>NOT(ISERROR(SEARCH("Cancel",B194)))</formula>
    </cfRule>
  </conditionalFormatting>
  <conditionalFormatting sqref="B316:B340">
    <cfRule type="containsText" dxfId="1" priority="2" operator="containsText" text="Cancel">
      <formula>NOT(ISERROR(SEARCH("Cancel",B316)))</formula>
    </cfRule>
  </conditionalFormatting>
  <conditionalFormatting sqref="B341:B344">
    <cfRule type="containsText" dxfId="0" priority="1" operator="containsText" text="Cancel">
      <formula>NOT(ISERROR(SEARCH("Cancel",B341)))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8 E A A B Q S w M E F A A C A A g A e F c i W q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H h X I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4 V y J a w s r o v V g B A A C X B A A A E w A c A E Z v c m 1 1 b G F z L 1 N l Y 3 R p b 2 4 x L m 0 g o h g A K K A U A A A A A A A A A A A A A A A A A A A A A A A A A A A A 7 Z L B b o J A E I b P J e E d N u s F E k K i t U 3 T h o M B T X t r g z 1 J D y u M u s m y S 3 Y H q z G + e 5 e i 0 R a b 9 A H k A v z f 5 p 9 / Z 8 Z A j l x J k r b v / p P r u I 5 Z M Q 0 F 6 V H Y V E o j 8 Y Y D n 5 K I C E D X I f Z J V a 1 z s E p s 1 m G i 8 r o E i d 6 E C w h j J d H + G I / G j 9 m 7 A W 0 y O W d y l S X q U w r F C p O d u Y Z o 1 t Q P Z g k I X n I E H d E b G p B Y i b q U J n o I y F j m q u B y G f U H d 4 O A v N U K I c W t g O j 0 G d o Y H 3 7 Q Z u v R V 6 1 K i w r y D K y w A Z r o U z a 3 5 w 7 k o H v t N Q I y O + g j I d K c C a Z N h L q G M 8 t 4 x e T S O k 6 3 F Z z s p p p J s 1 C 6 b P M 2 0 H g X 6 g e 7 H R 0 t N U D T J n u 9 F 4 n 3 w 7 A 5 v g / I j i Z g c s 2 r p v 8 W o p U J w g a / W V p X l e C g O 2 C 8 W D Q j W w O Z 2 H J H X D C E X 3 i q O v B o S p p h s R y 7 V e 0 o O u I P Y e + 7 D p c X 2 / P H C t 1 e V + i 6 Q v 9 d o S 9 Q S w E C L Q A U A A I A C A B 4 V y J a p e U / k K U A A A D 3 A A A A E g A A A A A A A A A A A A A A A A A A A A A A Q 2 9 u Z m l n L 1 B h Y 2 t h Z 2 U u e G 1 s U E s B A i 0 A F A A C A A g A e F c i W g / K 6 a u k A A A A 6 Q A A A B M A A A A A A A A A A A A A A A A A 8 Q A A A F t D b 2 5 0 Z W 5 0 X 1 R 5 c G V z X S 5 4 b W x Q S w E C L Q A U A A I A C A B 4 V y J a w s r o v V g B A A C X B A A A E w A A A A A A A A A A A A A A A A D i A Q A A R m 9 y b X V s Y X M v U 2 V j d G l v b j E u b V B L B Q Y A A A A A A w A D A M I A A A C H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S G A A A A A A A A H A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b 3 J 0 J T I w K D Q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J j N T J k Z D A w L T Y y Z D g t N D l k M y 0 5 M 2 R l L W Z j Z m I y M 2 E 2 M j Q 3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j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D J U M T g 6 N D k 6 N T Q u M D A 1 N z k w O F o i I C 8 + P E V u d H J 5 I F R 5 c G U 9 I k Z p b G x D b 2 x 1 b W 5 U e X B l c y I g V m F s d W U 9 I n N B d 1 l H Q 1 F r R 0 J n W T 0 i I C 8 + P E V u d H J 5 I F R 5 c G U 9 I k Z p b G x D b 2 x 1 b W 5 O Y W 1 l c y I g V m F s d W U 9 I n N b J n F 1 b 3 Q 7 Q W d y Z W V t Z W 5 0 J n F 1 b 3 Q 7 L C Z x d W 9 0 O 0 R l c 2 N y a X B 0 a W 9 u J n F 1 b 3 Q 7 L C Z x d W 9 0 O 1 N 1 c H B s a W V y J n F 1 b 3 Q 7 L C Z x d W 9 0 O 0 V m Z m V j d G l 2 Z S B G c m 9 t J n F 1 b 3 Q 7 L C Z x d W 9 0 O 0 V m Z m V j d G l 2 Z S B U b y Z x d W 9 0 O y w m c X V v d D t T d X B w b G l l c i B D b 2 5 0 Y W N 0 J n F 1 b 3 Q 7 L C Z x d W 9 0 O 1 N p d G U m c X V v d D s s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4 c G 9 y d C A o N D I p L 0 F 1 d G 9 S Z W 1 v d m V k Q 2 9 s d W 1 u c z E u e 0 F n c m V l b W V u d C w w f S Z x d W 9 0 O y w m c X V v d D t T Z W N 0 a W 9 u M S 9 l e H B v c n Q g K D Q y K S 9 B d X R v U m V t b 3 Z l Z E N v b H V t b n M x L n t E Z X N j c m l w d G l v b i w x f S Z x d W 9 0 O y w m c X V v d D t T Z W N 0 a W 9 u M S 9 l e H B v c n Q g K D Q y K S 9 B d X R v U m V t b 3 Z l Z E N v b H V t b n M x L n t T d X B w b G l l c i w y f S Z x d W 9 0 O y w m c X V v d D t T Z W N 0 a W 9 u M S 9 l e H B v c n Q g K D Q y K S 9 B d X R v U m V t b 3 Z l Z E N v b H V t b n M x L n t F Z m Z l Y 3 R p d m U g R n J v b S w z f S Z x d W 9 0 O y w m c X V v d D t T Z W N 0 a W 9 u M S 9 l e H B v c n Q g K D Q y K S 9 B d X R v U m V t b 3 Z l Z E N v b H V t b n M x L n t F Z m Z l Y 3 R p d m U g V G 8 s N H 0 m c X V v d D s s J n F 1 b 3 Q 7 U 2 V j d G l v b j E v Z X h w b 3 J 0 I C g 0 M i k v Q X V 0 b 1 J l b W 9 2 Z W R D b 2 x 1 b W 5 z M S 5 7 U 3 V w c G x p Z X I g Q 2 9 u d G F j d C w 1 f S Z x d W 9 0 O y w m c X V v d D t T Z W N 0 a W 9 u M S 9 l e H B v c n Q g K D Q y K S 9 B d X R v U m V t b 3 Z l Z E N v b H V t b n M x L n t T a X R l L D Z 9 J n F 1 b 3 Q 7 L C Z x d W 9 0 O 1 N l Y 3 R p b 2 4 x L 2 V 4 c G 9 y d C A o N D I p L 0 F 1 d G 9 S Z W 1 v d m V k Q 2 9 s d W 1 u c z E u e 0 N v b H V t b j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Z X h w b 3 J 0 I C g 0 M i k v Q X V 0 b 1 J l b W 9 2 Z W R D b 2 x 1 b W 5 z M S 5 7 Q W d y Z W V t Z W 5 0 L D B 9 J n F 1 b 3 Q 7 L C Z x d W 9 0 O 1 N l Y 3 R p b 2 4 x L 2 V 4 c G 9 y d C A o N D I p L 0 F 1 d G 9 S Z W 1 v d m V k Q 2 9 s d W 1 u c z E u e 0 R l c 2 N y a X B 0 a W 9 u L D F 9 J n F 1 b 3 Q 7 L C Z x d W 9 0 O 1 N l Y 3 R p b 2 4 x L 2 V 4 c G 9 y d C A o N D I p L 0 F 1 d G 9 S Z W 1 v d m V k Q 2 9 s d W 1 u c z E u e 1 N 1 c H B s a W V y L D J 9 J n F 1 b 3 Q 7 L C Z x d W 9 0 O 1 N l Y 3 R p b 2 4 x L 2 V 4 c G 9 y d C A o N D I p L 0 F 1 d G 9 S Z W 1 v d m V k Q 2 9 s d W 1 u c z E u e 0 V m Z m V j d G l 2 Z S B G c m 9 t L D N 9 J n F 1 b 3 Q 7 L C Z x d W 9 0 O 1 N l Y 3 R p b 2 4 x L 2 V 4 c G 9 y d C A o N D I p L 0 F 1 d G 9 S Z W 1 v d m V k Q 2 9 s d W 1 u c z E u e 0 V m Z m V j d G l 2 Z S B U b y w 0 f S Z x d W 9 0 O y w m c X V v d D t T Z W N 0 a W 9 u M S 9 l e H B v c n Q g K D Q y K S 9 B d X R v U m V t b 3 Z l Z E N v b H V t b n M x L n t T d X B w b G l l c i B D b 2 5 0 Y W N 0 L D V 9 J n F 1 b 3 Q 7 L C Z x d W 9 0 O 1 N l Y 3 R p b 2 4 x L 2 V 4 c G 9 y d C A o N D I p L 0 F 1 d G 9 S Z W 1 v d m V k Q 2 9 s d W 1 u c z E u e 1 N p d G U s N n 0 m c X V v d D s s J n F 1 b 3 Q 7 U 2 V j d G l v b j E v Z X h w b 3 J 0 I C g 0 M i k v Q X V 0 b 1 J l b W 9 2 Z W R D b 2 x 1 b W 5 z M S 5 7 Q 2 9 s d W 1 u M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X h w b 3 J 0 J T I w K D Q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Q l M j A o N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G 9 y d C U y M C g 0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Q l M j A o N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T g y Y z N h Y z I t Z W I 2 Y y 0 0 Z j Q z L T k 4 M m E t N D h h M G R j Z T E w Y j A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M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D J U M T g 6 N T I 6 M z U u M T Q 1 O T U x M V o i I C 8 + P E V u d H J 5 I F R 5 c G U 9 I k Z p b G x D b 2 x 1 b W 5 U e X B l c y I g V m F s d W U 9 I n N B d 1 l H Q 1 F r R 0 J n W T 0 i I C 8 + P E V u d H J 5 I F R 5 c G U 9 I k Z p b G x D b 2 x 1 b W 5 O Y W 1 l c y I g V m F s d W U 9 I n N b J n F 1 b 3 Q 7 Q W d y Z W V t Z W 5 0 J n F 1 b 3 Q 7 L C Z x d W 9 0 O 0 R l c 2 N y a X B 0 a W 9 u J n F 1 b 3 Q 7 L C Z x d W 9 0 O 1 N 1 c H B s a W V y J n F 1 b 3 Q 7 L C Z x d W 9 0 O 0 V m Z m V j d G l 2 Z S B G c m 9 t J n F 1 b 3 Q 7 L C Z x d W 9 0 O 0 V m Z m V j d G l 2 Z S B U b y Z x d W 9 0 O y w m c X V v d D t T d X B w b G l l c i B D b 2 5 0 Y W N 0 J n F 1 b 3 Q 7 L C Z x d W 9 0 O 1 N p d G U m c X V v d D s s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4 c G 9 y d C A o N D M p L 0 F 1 d G 9 S Z W 1 v d m V k Q 2 9 s d W 1 u c z E u e 0 F n c m V l b W V u d C w w f S Z x d W 9 0 O y w m c X V v d D t T Z W N 0 a W 9 u M S 9 l e H B v c n Q g K D Q z K S 9 B d X R v U m V t b 3 Z l Z E N v b H V t b n M x L n t E Z X N j c m l w d G l v b i w x f S Z x d W 9 0 O y w m c X V v d D t T Z W N 0 a W 9 u M S 9 l e H B v c n Q g K D Q z K S 9 B d X R v U m V t b 3 Z l Z E N v b H V t b n M x L n t T d X B w b G l l c i w y f S Z x d W 9 0 O y w m c X V v d D t T Z W N 0 a W 9 u M S 9 l e H B v c n Q g K D Q z K S 9 B d X R v U m V t b 3 Z l Z E N v b H V t b n M x L n t F Z m Z l Y 3 R p d m U g R n J v b S w z f S Z x d W 9 0 O y w m c X V v d D t T Z W N 0 a W 9 u M S 9 l e H B v c n Q g K D Q z K S 9 B d X R v U m V t b 3 Z l Z E N v b H V t b n M x L n t F Z m Z l Y 3 R p d m U g V G 8 s N H 0 m c X V v d D s s J n F 1 b 3 Q 7 U 2 V j d G l v b j E v Z X h w b 3 J 0 I C g 0 M y k v Q X V 0 b 1 J l b W 9 2 Z W R D b 2 x 1 b W 5 z M S 5 7 U 3 V w c G x p Z X I g Q 2 9 u d G F j d C w 1 f S Z x d W 9 0 O y w m c X V v d D t T Z W N 0 a W 9 u M S 9 l e H B v c n Q g K D Q z K S 9 B d X R v U m V t b 3 Z l Z E N v b H V t b n M x L n t T a X R l L D Z 9 J n F 1 b 3 Q 7 L C Z x d W 9 0 O 1 N l Y 3 R p b 2 4 x L 2 V 4 c G 9 y d C A o N D M p L 0 F 1 d G 9 S Z W 1 v d m V k Q 2 9 s d W 1 u c z E u e 0 N v b H V t b j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Z X h w b 3 J 0 I C g 0 M y k v Q X V 0 b 1 J l b W 9 2 Z W R D b 2 x 1 b W 5 z M S 5 7 Q W d y Z W V t Z W 5 0 L D B 9 J n F 1 b 3 Q 7 L C Z x d W 9 0 O 1 N l Y 3 R p b 2 4 x L 2 V 4 c G 9 y d C A o N D M p L 0 F 1 d G 9 S Z W 1 v d m V k Q 2 9 s d W 1 u c z E u e 0 R l c 2 N y a X B 0 a W 9 u L D F 9 J n F 1 b 3 Q 7 L C Z x d W 9 0 O 1 N l Y 3 R p b 2 4 x L 2 V 4 c G 9 y d C A o N D M p L 0 F 1 d G 9 S Z W 1 v d m V k Q 2 9 s d W 1 u c z E u e 1 N 1 c H B s a W V y L D J 9 J n F 1 b 3 Q 7 L C Z x d W 9 0 O 1 N l Y 3 R p b 2 4 x L 2 V 4 c G 9 y d C A o N D M p L 0 F 1 d G 9 S Z W 1 v d m V k Q 2 9 s d W 1 u c z E u e 0 V m Z m V j d G l 2 Z S B G c m 9 t L D N 9 J n F 1 b 3 Q 7 L C Z x d W 9 0 O 1 N l Y 3 R p b 2 4 x L 2 V 4 c G 9 y d C A o N D M p L 0 F 1 d G 9 S Z W 1 v d m V k Q 2 9 s d W 1 u c z E u e 0 V m Z m V j d G l 2 Z S B U b y w 0 f S Z x d W 9 0 O y w m c X V v d D t T Z W N 0 a W 9 u M S 9 l e H B v c n Q g K D Q z K S 9 B d X R v U m V t b 3 Z l Z E N v b H V t b n M x L n t T d X B w b G l l c i B D b 2 5 0 Y W N 0 L D V 9 J n F 1 b 3 Q 7 L C Z x d W 9 0 O 1 N l Y 3 R p b 2 4 x L 2 V 4 c G 9 y d C A o N D M p L 0 F 1 d G 9 S Z W 1 v d m V k Q 2 9 s d W 1 u c z E u e 1 N p d G U s N n 0 m c X V v d D s s J n F 1 b 3 Q 7 U 2 V j d G l v b j E v Z X h w b 3 J 0 I C g 0 M y k v Q X V 0 b 1 J l b W 9 2 Z W R D b 2 x 1 b W 5 z M S 5 7 Q 2 9 s d W 1 u M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X h w b 3 J 0 J T I w K D Q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Q l M j A o N D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G 9 y d C U y M C g 0 M y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E W p 7 A D Y P k e z W e 8 j M 3 4 r 6 g A A A A A C A A A A A A A Q Z g A A A A E A A C A A A A B j A T m g f l 9 L T 2 s l / 3 f 1 f Q f b l p E J u 0 f k r Z a P E c g W q d D v l A A A A A A O g A A A A A I A A C A A A A D T H W Z h W 2 K r i W 5 7 X T C f A K h n U 6 d F 0 I o s B C W h N u u u 0 T X I G V A A A A A 8 L Y O 1 q p j + a f f s 9 9 F p i R 9 k c 8 m 3 c X X b H 9 I R 6 B k n B c M 9 v L y A 7 Y B 2 b 4 b s A m l O y p v d 8 y 3 J d B 7 P 7 k L Q P 8 x J C V G V a C w X w 1 + d + J I k J n b w L w 0 J E P T y K E A A A A C a 4 z Y X 1 t P d h Y N S i k o p 0 + 9 j H y 1 f O S A Y x R 7 9 G K o 1 U L 9 Z + M M d 5 n 9 5 g V K T G 1 0 F N G i 2 e q I s 7 O m W o 1 R D M r 9 F a 0 5 B + m h r < / D a t a M a s h u p > 
</file>

<file path=customXml/itemProps1.xml><?xml version="1.0" encoding="utf-8"?>
<ds:datastoreItem xmlns:ds="http://schemas.openxmlformats.org/officeDocument/2006/customXml" ds:itemID="{C75FCE61-45E3-469C-9483-EFFC6DA396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 Banh</dc:creator>
  <cp:lastModifiedBy>Hsing-Chen Tung</cp:lastModifiedBy>
  <dcterms:created xsi:type="dcterms:W3CDTF">2025-01-02T18:49:26Z</dcterms:created>
  <dcterms:modified xsi:type="dcterms:W3CDTF">2025-01-05T23:43:22Z</dcterms:modified>
</cp:coreProperties>
</file>